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846791C6-81A9-47A2-9C2E-C91DF02EDE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County'!$A$3:$G$312</definedName>
    <definedName name="_xlnm._FilterDatabase" localSheetId="1" hidden="1">'Ethnicity by County'!$A$3:$F$362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62.2">Ethnicity[[#Headers],[Eligibility Month]]</definedName>
    <definedName name="TitleRegion1.a3.g31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<sst xmlns="http://schemas.openxmlformats.org/spreadsheetml/2006/main" count="4577" uniqueCount="114">
  <si>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</si>
  <si>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</si>
  <si>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</si>
  <si>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</si>
  <si>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</si>
  <si>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</si>
  <si>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</si>
  <si>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</si>
  <si>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</si>
  <si>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</si>
  <si>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</si>
  <si>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</si>
  <si>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</si>
  <si>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7 to 18</t>
  </si>
  <si>
    <t>Female</t>
  </si>
  <si>
    <t>19 to 64</t>
  </si>
  <si>
    <t>Male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</si>
  <si>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</si>
  <si>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</si>
  <si>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</si>
  <si>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</si>
  <si>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</si>
  <si>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</si>
  <si>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</si>
  <si>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</si>
  <si>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0 to 1</t>
  </si>
  <si>
    <t>El Dorado</t>
  </si>
  <si>
    <t>2 to 6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</si>
  <si>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</si>
  <si>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</si>
  <si>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</si>
  <si>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</si>
  <si>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</si>
  <si>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</si>
  <si>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</si>
  <si>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</si>
  <si>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</si>
  <si>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</si>
  <si>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</si>
  <si>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</si>
  <si>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</si>
  <si>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</si>
  <si>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</si>
  <si>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</si>
  <si>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</si>
  <si>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</si>
  <si>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</si>
  <si>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</si>
  <si>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</si>
  <si>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</si>
  <si>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</si>
  <si>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</si>
  <si>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</si>
  <si>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</si>
  <si>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</si>
  <si>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</si>
  <si>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</si>
  <si>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</si>
  <si>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</si>
  <si>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</si>
  <si>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</si>
  <si>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</si>
  <si>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</si>
  <si>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</si>
  <si>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</si>
  <si>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</si>
  <si>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</si>
  <si>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</si>
  <si>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</si>
  <si>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</si>
  <si>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</si>
  <si>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</si>
  <si>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</si>
  <si>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</si>
  <si>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</si>
  <si>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</si>
  <si>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</si>
  <si>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</si>
  <si>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</si>
  <si>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</si>
  <si>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</si>
  <si>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</si>
  <si>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</si>
  <si>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</si>
  <si>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</si>
  <si>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</si>
  <si>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</si>
  <si>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</si>
  <si>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Vietnamese</t>
  </si>
  <si>
    <t>Korean</t>
  </si>
  <si>
    <t>Laotian</t>
  </si>
  <si>
    <t>Japanese</t>
  </si>
  <si>
    <t>Guamanian</t>
  </si>
  <si>
    <t>Hmong</t>
  </si>
  <si>
    <t>Additional Ethnicities</t>
  </si>
  <si>
    <t>English</t>
  </si>
  <si>
    <t>Spanish</t>
  </si>
  <si>
    <t>Cantonese</t>
  </si>
  <si>
    <t>Other Non-English</t>
  </si>
  <si>
    <t>Tagalog</t>
  </si>
  <si>
    <t>Punjabi</t>
  </si>
  <si>
    <t>Armenian</t>
  </si>
  <si>
    <t>Portuguese</t>
  </si>
  <si>
    <t>Mandarin</t>
  </si>
  <si>
    <t>Russian</t>
  </si>
  <si>
    <t>Farsi</t>
  </si>
  <si>
    <t>Unknown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</si>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</sst>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E4D9F-21D4-4A20-A6BB-2710D6B85E2F}" name="Age_Gender" displayName="Age_Gender" ref="A3:G312" totalsRowShown="0" headerRowDxfId="26" headerRowBorderDxfId="35" tableBorderDxfId="36" totalsRowBorderDxfId="34">
  <tableColumns count="7">
    <tableColumn id="1" xr3:uid="{75B45E39-A86C-4B66-A372-268D0665589E}" name="Eligibility Month" dataDxfId="33"/>
    <tableColumn id="2" xr3:uid="{2F7D24AC-79A5-4416-AEC9-1D56FC14F06E}" name="County" dataDxfId="32"/>
    <tableColumn id="3" xr3:uid="{1C4DD849-58D5-46B8-BE02-1ED3962AF266}" name="Age Group" dataDxfId="31"/>
    <tableColumn id="4" xr3:uid="{AD3B8A61-D9A6-4F13-81CD-82B9675AA20E}" name="Gender" dataDxfId="30"/>
    <tableColumn id="5" xr3:uid="{E82A58E7-9EF9-41A0-863E-CE40A80A4E6E}" name="Count" dataDxfId="29"/>
    <tableColumn id="6" xr3:uid="{8EDC4913-44D5-4373-B6AC-0DA8577E02F4}" name="Annotation Code" dataDxfId="28"/>
    <tableColumn id="7" xr3:uid="{78163F32-0587-4DCC-ADBD-EFE0EE60505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398E58-F9AE-4C74-B551-1995780CAFBD}" name="Ethnicity" displayName="Ethnicity" ref="A3:F362" totalsRowShown="0" headerRowDxfId="16" headerRowBorderDxfId="24" tableBorderDxfId="25" totalsRowBorderDxfId="23">
  <tableColumns count="6">
    <tableColumn id="1" xr3:uid="{FB616CE9-A893-4487-B246-E0AE651866B5}" name="Eligibility Month" dataDxfId="22"/>
    <tableColumn id="2" xr3:uid="{354511A8-286C-463F-96C1-E4F83CFC54A0}" name="County" dataDxfId="21"/>
    <tableColumn id="3" xr3:uid="{C1A7A115-BABD-45B5-A333-C71AB0AD0AD8}" name="Top 7 Ethnicity (when available)" dataDxfId="20"/>
    <tableColumn id="4" xr3:uid="{14C0491D-DD71-4DB6-9FCC-807E19BF1507}" name="Count" dataDxfId="19"/>
    <tableColumn id="5" xr3:uid="{7C1D99FA-B8E9-4CB2-9051-7A2C857021AD}" name="Annotation Code" dataDxfId="18"/>
    <tableColumn id="6" xr3:uid="{C7C07EFD-53CF-422B-A5EE-4C22A0350DD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79E1B2-B102-45DF-B8C1-AB90FE9680F9}" name="Written_Language" displayName="Written_Language" ref="A3:F183" totalsRowShown="0" headerRowDxfId="6" headerRowBorderDxfId="14" tableBorderDxfId="15" totalsRowBorderDxfId="13">
  <tableColumns count="6">
    <tableColumn id="1" xr3:uid="{1A045DDF-E297-4ADF-926E-D7AF7AC9CD2F}" name="Eligibility Month" dataDxfId="12"/>
    <tableColumn id="2" xr3:uid="{D8EE8104-5B76-48A5-8959-BB997540B8AD}" name="County" dataDxfId="11"/>
    <tableColumn id="3" xr3:uid="{C044B055-52D6-4028-A48A-F274C6AD7EF3}" name="Top 4 Written Language" dataDxfId="10"/>
    <tableColumn id="4" xr3:uid="{0E6F0E3B-5595-4930-ABAE-B0D4CB8BAED2}" name="Count" dataDxfId="9"/>
    <tableColumn id="5" xr3:uid="{2CAF4994-41F7-40C6-AF91-BC720FCC05F0}" name="Annotation Code" dataDxfId="8"/>
    <tableColumn id="6" xr3:uid="{87922AC9-6AA4-47A3-B785-812DC1CD3B9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1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6">
        <v>131</v>
      </c>
      <c r="F5" s="17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6">
        <v>156</v>
      </c>
      <c r="F6" s="17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113</v>
      </c>
      <c r="F7" s="17">
        <v>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 t="s">
        <v>113</v>
      </c>
      <c r="F8" s="17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18</v>
      </c>
      <c r="C9" s="12" t="s">
        <v>17</v>
      </c>
      <c r="D9" s="12" t="s">
        <v>14</v>
      </c>
      <c r="E9" s="13" t="s">
        <v>113</v>
      </c>
      <c r="F9" s="14">
        <v>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17</v>
      </c>
      <c r="D10" s="12" t="s">
        <v>16</v>
      </c>
      <c r="E10" s="13" t="s">
        <v>113</v>
      </c>
      <c r="F10" s="14">
        <v>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15</v>
      </c>
      <c r="D11" s="12" t="s">
        <v>14</v>
      </c>
      <c r="E11" s="13" t="s">
        <v>113</v>
      </c>
      <c r="F11" s="14">
        <v>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15</v>
      </c>
      <c r="D12" s="12" t="s">
        <v>16</v>
      </c>
      <c r="E12" s="13" t="s">
        <v>113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17</v>
      </c>
      <c r="D13" s="12" t="s">
        <v>14</v>
      </c>
      <c r="E13" s="16">
        <v>31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16</v>
      </c>
      <c r="E14" s="16">
        <v>27</v>
      </c>
      <c r="F14" s="17" t="s">
        <v>113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15</v>
      </c>
      <c r="D15" s="12" t="s">
        <v>14</v>
      </c>
      <c r="E15" s="16">
        <v>53</v>
      </c>
      <c r="F15" s="17" t="s">
        <v>113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15</v>
      </c>
      <c r="D16" s="12" t="s">
        <v>16</v>
      </c>
      <c r="E16" s="16">
        <v>62</v>
      </c>
      <c r="F16" s="17" t="s">
        <v>113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6">
        <v>205</v>
      </c>
      <c r="F17" s="17" t="s">
        <v>113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16</v>
      </c>
      <c r="E18" s="16">
        <v>133</v>
      </c>
      <c r="F18" s="17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14</v>
      </c>
      <c r="E19" s="16" t="s">
        <v>113</v>
      </c>
      <c r="F19" s="17">
        <v>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16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6">
        <v>38</v>
      </c>
      <c r="F21" s="17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6">
        <v>20</v>
      </c>
      <c r="F22" s="17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15</v>
      </c>
      <c r="D23" s="12" t="s">
        <v>14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15</v>
      </c>
      <c r="D24" s="12" t="s">
        <v>16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>
        <v>33</v>
      </c>
      <c r="F25" s="17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16</v>
      </c>
      <c r="E26" s="16">
        <v>16</v>
      </c>
      <c r="F26" s="17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 t="s">
        <v>113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 t="s">
        <v>113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15</v>
      </c>
      <c r="D29" s="12" t="s">
        <v>14</v>
      </c>
      <c r="E29" s="16">
        <v>139</v>
      </c>
      <c r="F29" s="17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15</v>
      </c>
      <c r="D30" s="12" t="s">
        <v>16</v>
      </c>
      <c r="E30" s="16">
        <v>185</v>
      </c>
      <c r="F30" s="17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 t="s">
        <v>113</v>
      </c>
      <c r="F31" s="17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6" t="s">
        <v>113</v>
      </c>
      <c r="F32" s="17">
        <v>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25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14</v>
      </c>
      <c r="E34" s="16">
        <v>14</v>
      </c>
      <c r="F34" s="17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15</v>
      </c>
      <c r="D35" s="12" t="s">
        <v>16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6">
        <v>34</v>
      </c>
      <c r="F36" s="17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6">
        <v>22</v>
      </c>
      <c r="F37" s="17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27</v>
      </c>
      <c r="D38" s="12" t="s">
        <v>16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16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15</v>
      </c>
      <c r="D40" s="12" t="s">
        <v>14</v>
      </c>
      <c r="E40" s="16">
        <v>22</v>
      </c>
      <c r="F40" s="17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15</v>
      </c>
      <c r="D41" s="12" t="s">
        <v>16</v>
      </c>
      <c r="E41" s="16">
        <v>23</v>
      </c>
      <c r="F41" s="17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14</v>
      </c>
      <c r="E42" s="16">
        <v>119</v>
      </c>
      <c r="F42" s="17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16</v>
      </c>
      <c r="E43" s="16" t="s">
        <v>113</v>
      </c>
      <c r="F43" s="17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27</v>
      </c>
      <c r="D44" s="12" t="s">
        <v>14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13</v>
      </c>
      <c r="D45" s="12" t="s">
        <v>14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13</v>
      </c>
      <c r="D46" s="12" t="s">
        <v>16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15</v>
      </c>
      <c r="D47" s="12" t="s">
        <v>14</v>
      </c>
      <c r="E47" s="16">
        <v>126</v>
      </c>
      <c r="F47" s="17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15</v>
      </c>
      <c r="D48" s="12" t="s">
        <v>16</v>
      </c>
      <c r="E48" s="16">
        <v>129</v>
      </c>
      <c r="F48" s="17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14</v>
      </c>
      <c r="E49" s="16" t="s">
        <v>113</v>
      </c>
      <c r="F49" s="17">
        <v>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17</v>
      </c>
      <c r="D50" s="12" t="s">
        <v>16</v>
      </c>
      <c r="E50" s="16" t="s">
        <v>113</v>
      </c>
      <c r="F50" s="17">
        <v>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15</v>
      </c>
      <c r="D51" s="12" t="s">
        <v>14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15</v>
      </c>
      <c r="D52" s="12" t="s">
        <v>16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17</v>
      </c>
      <c r="D53" s="12" t="s">
        <v>14</v>
      </c>
      <c r="E53" s="16">
        <v>31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17</v>
      </c>
      <c r="D54" s="12" t="s">
        <v>16</v>
      </c>
      <c r="E54" s="16" t="s">
        <v>113</v>
      </c>
      <c r="F54" s="17">
        <v>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15</v>
      </c>
      <c r="D55" s="12" t="s">
        <v>14</v>
      </c>
      <c r="E55" s="16" t="s">
        <v>113</v>
      </c>
      <c r="F55" s="17">
        <v>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15</v>
      </c>
      <c r="D56" s="12" t="s">
        <v>16</v>
      </c>
      <c r="E56" s="16">
        <v>26</v>
      </c>
      <c r="F56" s="17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17</v>
      </c>
      <c r="D57" s="12" t="s">
        <v>14</v>
      </c>
      <c r="E57" s="16">
        <v>90</v>
      </c>
      <c r="F57" s="17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17</v>
      </c>
      <c r="D58" s="12" t="s">
        <v>16</v>
      </c>
      <c r="E58" s="16" t="s">
        <v>113</v>
      </c>
      <c r="F58" s="17">
        <v>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31</v>
      </c>
      <c r="C59" s="12" t="s">
        <v>13</v>
      </c>
      <c r="D59" s="12" t="s">
        <v>14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31</v>
      </c>
      <c r="C60" s="12" t="s">
        <v>13</v>
      </c>
      <c r="D60" s="12" t="s">
        <v>16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31</v>
      </c>
      <c r="C61" s="12" t="s">
        <v>15</v>
      </c>
      <c r="D61" s="12" t="s">
        <v>14</v>
      </c>
      <c r="E61" s="16">
        <v>16</v>
      </c>
      <c r="F61" s="17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15</v>
      </c>
      <c r="D62" s="12" t="s">
        <v>16</v>
      </c>
      <c r="E62" s="16">
        <v>39</v>
      </c>
      <c r="F62" s="17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31</v>
      </c>
      <c r="C63" s="12" t="s">
        <v>17</v>
      </c>
      <c r="D63" s="12" t="s">
        <v>14</v>
      </c>
      <c r="E63" s="16" t="s">
        <v>113</v>
      </c>
      <c r="F63" s="17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17</v>
      </c>
      <c r="D64" s="12" t="s">
        <v>16</v>
      </c>
      <c r="E64" s="16" t="s">
        <v>113</v>
      </c>
      <c r="F64" s="17">
        <v>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32</v>
      </c>
      <c r="C65" s="12" t="s">
        <v>15</v>
      </c>
      <c r="D65" s="12" t="s">
        <v>14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32</v>
      </c>
      <c r="C66" s="12" t="s">
        <v>15</v>
      </c>
      <c r="D66" s="12" t="s">
        <v>16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17</v>
      </c>
      <c r="D67" s="12" t="s">
        <v>14</v>
      </c>
      <c r="E67" s="16">
        <v>25</v>
      </c>
      <c r="F67" s="17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17</v>
      </c>
      <c r="D68" s="12" t="s">
        <v>16</v>
      </c>
      <c r="E68" s="16">
        <v>15</v>
      </c>
      <c r="F68" s="17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33</v>
      </c>
      <c r="C69" s="12" t="s">
        <v>13</v>
      </c>
      <c r="D69" s="12" t="s">
        <v>14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33</v>
      </c>
      <c r="C70" s="12" t="s">
        <v>13</v>
      </c>
      <c r="D70" s="12" t="s">
        <v>16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33</v>
      </c>
      <c r="C71" s="12" t="s">
        <v>15</v>
      </c>
      <c r="D71" s="12" t="s">
        <v>14</v>
      </c>
      <c r="E71" s="16">
        <v>156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15</v>
      </c>
      <c r="D72" s="12" t="s">
        <v>16</v>
      </c>
      <c r="E72" s="16">
        <v>172</v>
      </c>
      <c r="F72" s="17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17</v>
      </c>
      <c r="D73" s="12" t="s">
        <v>14</v>
      </c>
      <c r="E73" s="16" t="s">
        <v>113</v>
      </c>
      <c r="F73" s="17">
        <v>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17</v>
      </c>
      <c r="D74" s="12" t="s">
        <v>16</v>
      </c>
      <c r="E74" s="16" t="s">
        <v>113</v>
      </c>
      <c r="F74" s="17">
        <v>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34</v>
      </c>
      <c r="C75" s="12" t="s">
        <v>27</v>
      </c>
      <c r="D75" s="12" t="s">
        <v>16</v>
      </c>
      <c r="E75" s="13" t="s">
        <v>113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34</v>
      </c>
      <c r="C76" s="12" t="s">
        <v>13</v>
      </c>
      <c r="D76" s="12" t="s">
        <v>14</v>
      </c>
      <c r="E76" s="13" t="s">
        <v>113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13</v>
      </c>
      <c r="D77" s="12" t="s">
        <v>16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15</v>
      </c>
      <c r="D78" s="12" t="s">
        <v>14</v>
      </c>
      <c r="E78" s="16">
        <v>24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15</v>
      </c>
      <c r="D79" s="12" t="s">
        <v>16</v>
      </c>
      <c r="E79" s="16">
        <v>27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14</v>
      </c>
      <c r="E80" s="16">
        <v>136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17</v>
      </c>
      <c r="D81" s="12" t="s">
        <v>16</v>
      </c>
      <c r="E81" s="16" t="s">
        <v>113</v>
      </c>
      <c r="F81" s="17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15</v>
      </c>
      <c r="D82" s="12" t="s">
        <v>14</v>
      </c>
      <c r="E82" s="16">
        <v>17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15</v>
      </c>
      <c r="D83" s="12" t="s">
        <v>16</v>
      </c>
      <c r="E83" s="16">
        <v>23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17</v>
      </c>
      <c r="D84" s="12" t="s">
        <v>14</v>
      </c>
      <c r="E84" s="16" t="s">
        <v>113</v>
      </c>
      <c r="F84" s="17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17</v>
      </c>
      <c r="D85" s="12" t="s">
        <v>16</v>
      </c>
      <c r="E85" s="16" t="s">
        <v>113</v>
      </c>
      <c r="F85" s="17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36</v>
      </c>
      <c r="C86" s="12" t="s">
        <v>15</v>
      </c>
      <c r="D86" s="12" t="s">
        <v>14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36</v>
      </c>
      <c r="C87" s="12" t="s">
        <v>15</v>
      </c>
      <c r="D87" s="12" t="s">
        <v>16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36</v>
      </c>
      <c r="C88" s="12" t="s">
        <v>17</v>
      </c>
      <c r="D88" s="12" t="s">
        <v>14</v>
      </c>
      <c r="E88" s="16">
        <v>25</v>
      </c>
      <c r="F88" s="17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17</v>
      </c>
      <c r="D89" s="12" t="s">
        <v>16</v>
      </c>
      <c r="E89" s="16">
        <v>16</v>
      </c>
      <c r="F89" s="17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37</v>
      </c>
      <c r="C90" s="12" t="s">
        <v>25</v>
      </c>
      <c r="D90" s="12" t="s">
        <v>14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25</v>
      </c>
      <c r="D91" s="12" t="s">
        <v>16</v>
      </c>
      <c r="E91" s="13" t="s">
        <v>113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27</v>
      </c>
      <c r="D92" s="12" t="s">
        <v>14</v>
      </c>
      <c r="E92" s="13" t="s">
        <v>113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27</v>
      </c>
      <c r="D93" s="12" t="s">
        <v>16</v>
      </c>
      <c r="E93" s="16">
        <v>13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13</v>
      </c>
      <c r="D94" s="12" t="s">
        <v>14</v>
      </c>
      <c r="E94" s="16">
        <v>60</v>
      </c>
      <c r="F94" s="17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13</v>
      </c>
      <c r="D95" s="12" t="s">
        <v>16</v>
      </c>
      <c r="E95" s="16">
        <v>60</v>
      </c>
      <c r="F95" s="17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15</v>
      </c>
      <c r="D96" s="12" t="s">
        <v>14</v>
      </c>
      <c r="E96" s="13">
        <v>1346</v>
      </c>
      <c r="F96" s="17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15</v>
      </c>
      <c r="D97" s="12" t="s">
        <v>16</v>
      </c>
      <c r="E97" s="13">
        <v>1396</v>
      </c>
      <c r="F97" s="17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17</v>
      </c>
      <c r="D98" s="12" t="s">
        <v>14</v>
      </c>
      <c r="E98" s="13">
        <v>12479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17</v>
      </c>
      <c r="D99" s="12" t="s">
        <v>16</v>
      </c>
      <c r="E99" s="13">
        <v>7688</v>
      </c>
      <c r="F99" s="17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38</v>
      </c>
      <c r="C100" s="12" t="s">
        <v>15</v>
      </c>
      <c r="D100" s="12" t="s">
        <v>14</v>
      </c>
      <c r="E100" s="16">
        <v>21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15</v>
      </c>
      <c r="D101" s="12" t="s">
        <v>16</v>
      </c>
      <c r="E101" s="16">
        <v>24</v>
      </c>
      <c r="F101" s="17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17</v>
      </c>
      <c r="D102" s="12" t="s">
        <v>14</v>
      </c>
      <c r="E102" s="16">
        <v>163</v>
      </c>
      <c r="F102" s="17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17</v>
      </c>
      <c r="D103" s="12" t="s">
        <v>16</v>
      </c>
      <c r="E103" s="16">
        <v>118</v>
      </c>
      <c r="F103" s="17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39</v>
      </c>
      <c r="C104" s="12" t="s">
        <v>13</v>
      </c>
      <c r="D104" s="12" t="s">
        <v>14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39</v>
      </c>
      <c r="C105" s="12" t="s">
        <v>13</v>
      </c>
      <c r="D105" s="12" t="s">
        <v>16</v>
      </c>
      <c r="E105" s="13" t="s">
        <v>113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39</v>
      </c>
      <c r="C106" s="12" t="s">
        <v>15</v>
      </c>
      <c r="D106" s="12" t="s">
        <v>14</v>
      </c>
      <c r="E106" s="16">
        <v>31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39</v>
      </c>
      <c r="C107" s="12" t="s">
        <v>15</v>
      </c>
      <c r="D107" s="12" t="s">
        <v>16</v>
      </c>
      <c r="E107" s="16">
        <v>41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17</v>
      </c>
      <c r="D108" s="12" t="s">
        <v>14</v>
      </c>
      <c r="E108" s="16">
        <v>158</v>
      </c>
      <c r="F108" s="17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17</v>
      </c>
      <c r="D109" s="12" t="s">
        <v>16</v>
      </c>
      <c r="E109" s="16" t="s">
        <v>113</v>
      </c>
      <c r="F109" s="17">
        <v>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40</v>
      </c>
      <c r="C110" s="12" t="s">
        <v>15</v>
      </c>
      <c r="D110" s="12" t="s">
        <v>14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40</v>
      </c>
      <c r="C111" s="12" t="s">
        <v>15</v>
      </c>
      <c r="D111" s="12" t="s">
        <v>16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17</v>
      </c>
      <c r="D112" s="12" t="s">
        <v>14</v>
      </c>
      <c r="E112" s="16">
        <v>20</v>
      </c>
      <c r="F112" s="17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40</v>
      </c>
      <c r="C113" s="12" t="s">
        <v>17</v>
      </c>
      <c r="D113" s="12" t="s">
        <v>16</v>
      </c>
      <c r="E113" s="16">
        <v>13</v>
      </c>
      <c r="F113" s="17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41</v>
      </c>
      <c r="C114" s="12" t="s">
        <v>13</v>
      </c>
      <c r="D114" s="12" t="s">
        <v>14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41</v>
      </c>
      <c r="C115" s="12" t="s">
        <v>13</v>
      </c>
      <c r="D115" s="12" t="s">
        <v>16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41</v>
      </c>
      <c r="C116" s="12" t="s">
        <v>15</v>
      </c>
      <c r="D116" s="12" t="s">
        <v>14</v>
      </c>
      <c r="E116" s="16">
        <v>20</v>
      </c>
      <c r="F116" s="17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41</v>
      </c>
      <c r="C117" s="12" t="s">
        <v>15</v>
      </c>
      <c r="D117" s="12" t="s">
        <v>16</v>
      </c>
      <c r="E117" s="16">
        <v>24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17</v>
      </c>
      <c r="D118" s="12" t="s">
        <v>14</v>
      </c>
      <c r="E118" s="16">
        <v>116</v>
      </c>
      <c r="F118" s="17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17</v>
      </c>
      <c r="D119" s="12" t="s">
        <v>16</v>
      </c>
      <c r="E119" s="16">
        <v>80</v>
      </c>
      <c r="F119" s="17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42</v>
      </c>
      <c r="C120" s="12" t="s">
        <v>15</v>
      </c>
      <c r="D120" s="12" t="s">
        <v>14</v>
      </c>
      <c r="E120" s="16">
        <v>40</v>
      </c>
      <c r="F120" s="17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42</v>
      </c>
      <c r="C121" s="12" t="s">
        <v>15</v>
      </c>
      <c r="D121" s="12" t="s">
        <v>16</v>
      </c>
      <c r="E121" s="16" t="s">
        <v>113</v>
      </c>
      <c r="F121" s="17">
        <v>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17</v>
      </c>
      <c r="D122" s="12" t="s">
        <v>14</v>
      </c>
      <c r="E122" s="16">
        <v>262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17</v>
      </c>
      <c r="D123" s="12" t="s">
        <v>16</v>
      </c>
      <c r="E123" s="16" t="s">
        <v>113</v>
      </c>
      <c r="F123" s="17">
        <v>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43</v>
      </c>
      <c r="C124" s="12" t="s">
        <v>15</v>
      </c>
      <c r="D124" s="12" t="s">
        <v>14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43</v>
      </c>
      <c r="C125" s="12" t="s">
        <v>15</v>
      </c>
      <c r="D125" s="12" t="s">
        <v>16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43</v>
      </c>
      <c r="C126" s="12" t="s">
        <v>17</v>
      </c>
      <c r="D126" s="12" t="s">
        <v>14</v>
      </c>
      <c r="E126" s="16">
        <v>17</v>
      </c>
      <c r="F126" s="17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43</v>
      </c>
      <c r="C127" s="12" t="s">
        <v>17</v>
      </c>
      <c r="D127" s="12" t="s">
        <v>16</v>
      </c>
      <c r="E127" s="13" t="s">
        <v>113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44</v>
      </c>
      <c r="C128" s="12" t="s">
        <v>15</v>
      </c>
      <c r="D128" s="12" t="s">
        <v>14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44</v>
      </c>
      <c r="C129" s="12" t="s">
        <v>17</v>
      </c>
      <c r="D129" s="12" t="s">
        <v>14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44</v>
      </c>
      <c r="C130" s="12" t="s">
        <v>17</v>
      </c>
      <c r="D130" s="12" t="s">
        <v>16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45</v>
      </c>
      <c r="C131" s="12" t="s">
        <v>27</v>
      </c>
      <c r="D131" s="12" t="s">
        <v>14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45</v>
      </c>
      <c r="C132" s="12" t="s">
        <v>13</v>
      </c>
      <c r="D132" s="12" t="s">
        <v>16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45</v>
      </c>
      <c r="C133" s="12" t="s">
        <v>15</v>
      </c>
      <c r="D133" s="12" t="s">
        <v>14</v>
      </c>
      <c r="E133" s="16">
        <v>60</v>
      </c>
      <c r="F133" s="17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45</v>
      </c>
      <c r="C134" s="12" t="s">
        <v>15</v>
      </c>
      <c r="D134" s="12" t="s">
        <v>16</v>
      </c>
      <c r="E134" s="16">
        <v>89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45</v>
      </c>
      <c r="C135" s="12" t="s">
        <v>17</v>
      </c>
      <c r="D135" s="12" t="s">
        <v>14</v>
      </c>
      <c r="E135" s="16" t="s">
        <v>113</v>
      </c>
      <c r="F135" s="17">
        <v>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45</v>
      </c>
      <c r="C136" s="12" t="s">
        <v>17</v>
      </c>
      <c r="D136" s="12" t="s">
        <v>16</v>
      </c>
      <c r="E136" s="16" t="s">
        <v>113</v>
      </c>
      <c r="F136" s="17">
        <v>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46</v>
      </c>
      <c r="C137" s="12" t="s">
        <v>27</v>
      </c>
      <c r="D137" s="12" t="s">
        <v>14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46</v>
      </c>
      <c r="C138" s="12" t="s">
        <v>15</v>
      </c>
      <c r="D138" s="12" t="s">
        <v>14</v>
      </c>
      <c r="E138" s="16">
        <v>20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46</v>
      </c>
      <c r="C139" s="12" t="s">
        <v>15</v>
      </c>
      <c r="D139" s="12" t="s">
        <v>16</v>
      </c>
      <c r="E139" s="16" t="s">
        <v>113</v>
      </c>
      <c r="F139" s="17">
        <v>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46</v>
      </c>
      <c r="C140" s="12" t="s">
        <v>17</v>
      </c>
      <c r="D140" s="12" t="s">
        <v>14</v>
      </c>
      <c r="E140" s="16">
        <v>94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46</v>
      </c>
      <c r="C141" s="12" t="s">
        <v>17</v>
      </c>
      <c r="D141" s="12" t="s">
        <v>16</v>
      </c>
      <c r="E141" s="16">
        <v>68</v>
      </c>
      <c r="F141" s="17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47</v>
      </c>
      <c r="C142" s="12" t="s">
        <v>15</v>
      </c>
      <c r="D142" s="12" t="s">
        <v>14</v>
      </c>
      <c r="E142" s="16">
        <v>15</v>
      </c>
      <c r="F142" s="17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47</v>
      </c>
      <c r="C143" s="12" t="s">
        <v>15</v>
      </c>
      <c r="D143" s="12" t="s">
        <v>16</v>
      </c>
      <c r="E143" s="16" t="s">
        <v>113</v>
      </c>
      <c r="F143" s="17">
        <v>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47</v>
      </c>
      <c r="C144" s="12" t="s">
        <v>17</v>
      </c>
      <c r="D144" s="12" t="s">
        <v>14</v>
      </c>
      <c r="E144" s="16">
        <v>78</v>
      </c>
      <c r="F144" s="17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47</v>
      </c>
      <c r="C145" s="12" t="s">
        <v>17</v>
      </c>
      <c r="D145" s="12" t="s">
        <v>16</v>
      </c>
      <c r="E145" s="16" t="s">
        <v>113</v>
      </c>
      <c r="F145" s="17">
        <v>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48</v>
      </c>
      <c r="C146" s="12" t="s">
        <v>27</v>
      </c>
      <c r="D146" s="12" t="s">
        <v>14</v>
      </c>
      <c r="E146" s="13" t="s">
        <v>113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48</v>
      </c>
      <c r="C147" s="12" t="s">
        <v>27</v>
      </c>
      <c r="D147" s="12" t="s">
        <v>16</v>
      </c>
      <c r="E147" s="13" t="s">
        <v>113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48</v>
      </c>
      <c r="C148" s="12" t="s">
        <v>13</v>
      </c>
      <c r="D148" s="12" t="s">
        <v>16</v>
      </c>
      <c r="E148" s="13" t="s">
        <v>113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48</v>
      </c>
      <c r="C149" s="12" t="s">
        <v>15</v>
      </c>
      <c r="D149" s="12" t="s">
        <v>14</v>
      </c>
      <c r="E149" s="16">
        <v>249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48</v>
      </c>
      <c r="C150" s="12" t="s">
        <v>15</v>
      </c>
      <c r="D150" s="12" t="s">
        <v>16</v>
      </c>
      <c r="E150" s="16">
        <v>300</v>
      </c>
      <c r="F150" s="17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48</v>
      </c>
      <c r="C151" s="12" t="s">
        <v>17</v>
      </c>
      <c r="D151" s="12" t="s">
        <v>14</v>
      </c>
      <c r="E151" s="13" t="s">
        <v>113</v>
      </c>
      <c r="F151" s="17">
        <v>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17</v>
      </c>
      <c r="D152" s="12" t="s">
        <v>16</v>
      </c>
      <c r="E152" s="13">
        <v>1556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49</v>
      </c>
      <c r="C153" s="12" t="s">
        <v>15</v>
      </c>
      <c r="D153" s="12" t="s">
        <v>14</v>
      </c>
      <c r="E153" s="16">
        <v>52</v>
      </c>
      <c r="F153" s="17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49</v>
      </c>
      <c r="C154" s="12" t="s">
        <v>15</v>
      </c>
      <c r="D154" s="12" t="s">
        <v>16</v>
      </c>
      <c r="E154" s="16">
        <v>49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49</v>
      </c>
      <c r="C155" s="12" t="s">
        <v>17</v>
      </c>
      <c r="D155" s="12" t="s">
        <v>14</v>
      </c>
      <c r="E155" s="16" t="s">
        <v>113</v>
      </c>
      <c r="F155" s="17">
        <v>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49</v>
      </c>
      <c r="C156" s="12" t="s">
        <v>17</v>
      </c>
      <c r="D156" s="12" t="s">
        <v>16</v>
      </c>
      <c r="E156" s="16" t="s">
        <v>113</v>
      </c>
      <c r="F156" s="17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50</v>
      </c>
      <c r="C157" s="12" t="s">
        <v>15</v>
      </c>
      <c r="D157" s="12" t="s">
        <v>14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50</v>
      </c>
      <c r="C158" s="12" t="s">
        <v>15</v>
      </c>
      <c r="D158" s="12" t="s">
        <v>16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50</v>
      </c>
      <c r="C159" s="12" t="s">
        <v>17</v>
      </c>
      <c r="D159" s="12" t="s">
        <v>14</v>
      </c>
      <c r="E159" s="16">
        <v>20</v>
      </c>
      <c r="F159" s="17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50</v>
      </c>
      <c r="C160" s="12" t="s">
        <v>17</v>
      </c>
      <c r="D160" s="12" t="s">
        <v>16</v>
      </c>
      <c r="E160" s="16">
        <v>12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27</v>
      </c>
      <c r="D161" s="12" t="s">
        <v>16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51</v>
      </c>
      <c r="C162" s="12" t="s">
        <v>13</v>
      </c>
      <c r="D162" s="12" t="s">
        <v>14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51</v>
      </c>
      <c r="C163" s="12" t="s">
        <v>13</v>
      </c>
      <c r="D163" s="12" t="s">
        <v>16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51</v>
      </c>
      <c r="C164" s="12" t="s">
        <v>15</v>
      </c>
      <c r="D164" s="12" t="s">
        <v>14</v>
      </c>
      <c r="E164" s="16">
        <v>264</v>
      </c>
      <c r="F164" s="17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51</v>
      </c>
      <c r="C165" s="12" t="s">
        <v>15</v>
      </c>
      <c r="D165" s="12" t="s">
        <v>16</v>
      </c>
      <c r="E165" s="16">
        <v>294</v>
      </c>
      <c r="F165" s="17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51</v>
      </c>
      <c r="C166" s="12" t="s">
        <v>17</v>
      </c>
      <c r="D166" s="12" t="s">
        <v>14</v>
      </c>
      <c r="E166" s="13" t="s">
        <v>113</v>
      </c>
      <c r="F166" s="17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51</v>
      </c>
      <c r="C167" s="12" t="s">
        <v>17</v>
      </c>
      <c r="D167" s="12" t="s">
        <v>16</v>
      </c>
      <c r="E167" s="13">
        <v>1196</v>
      </c>
      <c r="F167" s="17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25</v>
      </c>
      <c r="D168" s="12" t="s">
        <v>16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52</v>
      </c>
      <c r="C169" s="12" t="s">
        <v>13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52</v>
      </c>
      <c r="C170" s="12" t="s">
        <v>13</v>
      </c>
      <c r="D170" s="12" t="s">
        <v>16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52</v>
      </c>
      <c r="C171" s="12" t="s">
        <v>15</v>
      </c>
      <c r="D171" s="12" t="s">
        <v>14</v>
      </c>
      <c r="E171" s="16">
        <v>148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52</v>
      </c>
      <c r="C172" s="12" t="s">
        <v>15</v>
      </c>
      <c r="D172" s="12" t="s">
        <v>16</v>
      </c>
      <c r="E172" s="16">
        <v>159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52</v>
      </c>
      <c r="C173" s="12" t="s">
        <v>17</v>
      </c>
      <c r="D173" s="12" t="s">
        <v>14</v>
      </c>
      <c r="E173" s="16" t="s">
        <v>113</v>
      </c>
      <c r="F173" s="17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52</v>
      </c>
      <c r="C174" s="12" t="s">
        <v>17</v>
      </c>
      <c r="D174" s="12" t="s">
        <v>16</v>
      </c>
      <c r="E174" s="16" t="s">
        <v>113</v>
      </c>
      <c r="F174" s="17">
        <v>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53</v>
      </c>
      <c r="C175" s="12" t="s">
        <v>15</v>
      </c>
      <c r="D175" s="12" t="s">
        <v>14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53</v>
      </c>
      <c r="C176" s="12" t="s">
        <v>15</v>
      </c>
      <c r="D176" s="12" t="s">
        <v>16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53</v>
      </c>
      <c r="C177" s="12" t="s">
        <v>17</v>
      </c>
      <c r="D177" s="12" t="s">
        <v>14</v>
      </c>
      <c r="E177" s="16">
        <v>42</v>
      </c>
      <c r="F177" s="17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53</v>
      </c>
      <c r="C178" s="12" t="s">
        <v>17</v>
      </c>
      <c r="D178" s="12" t="s">
        <v>16</v>
      </c>
      <c r="E178" s="16" t="s">
        <v>113</v>
      </c>
      <c r="F178" s="17">
        <v>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54</v>
      </c>
      <c r="C179" s="12" t="s">
        <v>25</v>
      </c>
      <c r="D179" s="12" t="s">
        <v>14</v>
      </c>
      <c r="E179" s="13" t="s">
        <v>113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54</v>
      </c>
      <c r="C180" s="12" t="s">
        <v>25</v>
      </c>
      <c r="D180" s="12" t="s">
        <v>16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54</v>
      </c>
      <c r="C181" s="12" t="s">
        <v>27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54</v>
      </c>
      <c r="C182" s="12" t="s">
        <v>27</v>
      </c>
      <c r="D182" s="12" t="s">
        <v>16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54</v>
      </c>
      <c r="C183" s="12" t="s">
        <v>13</v>
      </c>
      <c r="D183" s="12" t="s">
        <v>14</v>
      </c>
      <c r="E183" s="16">
        <v>11</v>
      </c>
      <c r="F183" s="17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54</v>
      </c>
      <c r="C184" s="12" t="s">
        <v>13</v>
      </c>
      <c r="D184" s="12" t="s">
        <v>16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54</v>
      </c>
      <c r="C185" s="12" t="s">
        <v>15</v>
      </c>
      <c r="D185" s="12" t="s">
        <v>14</v>
      </c>
      <c r="E185" s="16">
        <v>360</v>
      </c>
      <c r="F185" s="17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54</v>
      </c>
      <c r="C186" s="12" t="s">
        <v>15</v>
      </c>
      <c r="D186" s="12" t="s">
        <v>16</v>
      </c>
      <c r="E186" s="16">
        <v>338</v>
      </c>
      <c r="F186" s="17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54</v>
      </c>
      <c r="C187" s="12" t="s">
        <v>17</v>
      </c>
      <c r="D187" s="12" t="s">
        <v>14</v>
      </c>
      <c r="E187" s="13" t="s">
        <v>113</v>
      </c>
      <c r="F187" s="17">
        <v>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54</v>
      </c>
      <c r="C188" s="12" t="s">
        <v>17</v>
      </c>
      <c r="D188" s="12" t="s">
        <v>16</v>
      </c>
      <c r="E188" s="13">
        <v>1199</v>
      </c>
      <c r="F188" s="17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55</v>
      </c>
      <c r="C189" s="12" t="s">
        <v>27</v>
      </c>
      <c r="D189" s="12" t="s">
        <v>14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55</v>
      </c>
      <c r="C190" s="12" t="s">
        <v>13</v>
      </c>
      <c r="D190" s="12" t="s">
        <v>14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55</v>
      </c>
      <c r="C191" s="12" t="s">
        <v>13</v>
      </c>
      <c r="D191" s="12" t="s">
        <v>16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55</v>
      </c>
      <c r="C192" s="12" t="s">
        <v>15</v>
      </c>
      <c r="D192" s="12" t="s">
        <v>14</v>
      </c>
      <c r="E192" s="16">
        <v>263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55</v>
      </c>
      <c r="C193" s="12" t="s">
        <v>15</v>
      </c>
      <c r="D193" s="12" t="s">
        <v>16</v>
      </c>
      <c r="E193" s="16">
        <v>345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55</v>
      </c>
      <c r="C194" s="12" t="s">
        <v>17</v>
      </c>
      <c r="D194" s="12" t="s">
        <v>14</v>
      </c>
      <c r="E194" s="13" t="s">
        <v>113</v>
      </c>
      <c r="F194" s="17">
        <v>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55</v>
      </c>
      <c r="C195" s="12" t="s">
        <v>17</v>
      </c>
      <c r="D195" s="12" t="s">
        <v>16</v>
      </c>
      <c r="E195" s="13">
        <v>1484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56</v>
      </c>
      <c r="C196" s="12" t="s">
        <v>13</v>
      </c>
      <c r="D196" s="12" t="s">
        <v>14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56</v>
      </c>
      <c r="C197" s="12" t="s">
        <v>15</v>
      </c>
      <c r="D197" s="12" t="s">
        <v>14</v>
      </c>
      <c r="E197" s="16">
        <v>78</v>
      </c>
      <c r="F197" s="17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56</v>
      </c>
      <c r="C198" s="12" t="s">
        <v>15</v>
      </c>
      <c r="D198" s="12" t="s">
        <v>16</v>
      </c>
      <c r="E198" s="16">
        <v>142</v>
      </c>
      <c r="F198" s="17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56</v>
      </c>
      <c r="C199" s="12" t="s">
        <v>17</v>
      </c>
      <c r="D199" s="12" t="s">
        <v>14</v>
      </c>
      <c r="E199" s="16" t="s">
        <v>113</v>
      </c>
      <c r="F199" s="17">
        <v>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56</v>
      </c>
      <c r="C200" s="12" t="s">
        <v>17</v>
      </c>
      <c r="D200" s="12" t="s">
        <v>16</v>
      </c>
      <c r="E200" s="16" t="s">
        <v>113</v>
      </c>
      <c r="F200" s="17">
        <v>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57</v>
      </c>
      <c r="C201" s="12" t="s">
        <v>13</v>
      </c>
      <c r="D201" s="12" t="s">
        <v>16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57</v>
      </c>
      <c r="C202" s="12" t="s">
        <v>15</v>
      </c>
      <c r="D202" s="12" t="s">
        <v>14</v>
      </c>
      <c r="E202" s="16">
        <v>124</v>
      </c>
      <c r="F202" s="17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57</v>
      </c>
      <c r="C203" s="12" t="s">
        <v>15</v>
      </c>
      <c r="D203" s="12" t="s">
        <v>16</v>
      </c>
      <c r="E203" s="16">
        <v>123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57</v>
      </c>
      <c r="C204" s="12" t="s">
        <v>17</v>
      </c>
      <c r="D204" s="12" t="s">
        <v>14</v>
      </c>
      <c r="E204" s="16">
        <v>867</v>
      </c>
      <c r="F204" s="17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57</v>
      </c>
      <c r="C205" s="12" t="s">
        <v>17</v>
      </c>
      <c r="D205" s="12" t="s">
        <v>16</v>
      </c>
      <c r="E205" s="16" t="s">
        <v>113</v>
      </c>
      <c r="F205" s="17">
        <v>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58</v>
      </c>
      <c r="C206" s="12" t="s">
        <v>15</v>
      </c>
      <c r="D206" s="12" t="s">
        <v>14</v>
      </c>
      <c r="E206" s="16">
        <v>28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58</v>
      </c>
      <c r="C207" s="12" t="s">
        <v>15</v>
      </c>
      <c r="D207" s="12" t="s">
        <v>16</v>
      </c>
      <c r="E207" s="16">
        <v>46</v>
      </c>
      <c r="F207" s="17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58</v>
      </c>
      <c r="C208" s="12" t="s">
        <v>17</v>
      </c>
      <c r="D208" s="12" t="s">
        <v>14</v>
      </c>
      <c r="E208" s="16">
        <v>159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58</v>
      </c>
      <c r="C209" s="12" t="s">
        <v>17</v>
      </c>
      <c r="D209" s="12" t="s">
        <v>16</v>
      </c>
      <c r="E209" s="16">
        <v>91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59</v>
      </c>
      <c r="C210" s="12" t="s">
        <v>15</v>
      </c>
      <c r="D210" s="12" t="s">
        <v>14</v>
      </c>
      <c r="E210" s="16">
        <v>39</v>
      </c>
      <c r="F210" s="17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59</v>
      </c>
      <c r="C211" s="12" t="s">
        <v>15</v>
      </c>
      <c r="D211" s="12" t="s">
        <v>16</v>
      </c>
      <c r="E211" s="16">
        <v>60</v>
      </c>
      <c r="F211" s="17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59</v>
      </c>
      <c r="C212" s="12" t="s">
        <v>17</v>
      </c>
      <c r="D212" s="12" t="s">
        <v>14</v>
      </c>
      <c r="E212" s="16" t="s">
        <v>113</v>
      </c>
      <c r="F212" s="17">
        <v>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59</v>
      </c>
      <c r="C213" s="12" t="s">
        <v>17</v>
      </c>
      <c r="D213" s="12" t="s">
        <v>16</v>
      </c>
      <c r="E213" s="16" t="s">
        <v>113</v>
      </c>
      <c r="F213" s="17">
        <v>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60</v>
      </c>
      <c r="C214" s="12" t="s">
        <v>13</v>
      </c>
      <c r="D214" s="12" t="s">
        <v>16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60</v>
      </c>
      <c r="C215" s="12" t="s">
        <v>15</v>
      </c>
      <c r="D215" s="12" t="s">
        <v>14</v>
      </c>
      <c r="E215" s="16">
        <v>47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60</v>
      </c>
      <c r="C216" s="12" t="s">
        <v>15</v>
      </c>
      <c r="D216" s="12" t="s">
        <v>16</v>
      </c>
      <c r="E216" s="16" t="s">
        <v>113</v>
      </c>
      <c r="F216" s="17">
        <v>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60</v>
      </c>
      <c r="C217" s="12" t="s">
        <v>17</v>
      </c>
      <c r="D217" s="12" t="s">
        <v>14</v>
      </c>
      <c r="E217" s="16">
        <v>298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60</v>
      </c>
      <c r="C218" s="12" t="s">
        <v>17</v>
      </c>
      <c r="D218" s="12" t="s">
        <v>16</v>
      </c>
      <c r="E218" s="16">
        <v>185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61</v>
      </c>
      <c r="C219" s="12" t="s">
        <v>13</v>
      </c>
      <c r="D219" s="12" t="s">
        <v>14</v>
      </c>
      <c r="E219" s="13" t="s">
        <v>113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61</v>
      </c>
      <c r="C220" s="12" t="s">
        <v>13</v>
      </c>
      <c r="D220" s="12" t="s">
        <v>16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61</v>
      </c>
      <c r="C221" s="12" t="s">
        <v>15</v>
      </c>
      <c r="D221" s="12" t="s">
        <v>14</v>
      </c>
      <c r="E221" s="16">
        <v>144</v>
      </c>
      <c r="F221" s="17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61</v>
      </c>
      <c r="C222" s="12" t="s">
        <v>15</v>
      </c>
      <c r="D222" s="12" t="s">
        <v>16</v>
      </c>
      <c r="E222" s="16">
        <v>210</v>
      </c>
      <c r="F222" s="17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61</v>
      </c>
      <c r="C223" s="12" t="s">
        <v>17</v>
      </c>
      <c r="D223" s="12" t="s">
        <v>14</v>
      </c>
      <c r="E223" s="13">
        <v>1841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61</v>
      </c>
      <c r="C224" s="12" t="s">
        <v>17</v>
      </c>
      <c r="D224" s="12" t="s">
        <v>16</v>
      </c>
      <c r="E224" s="13" t="s">
        <v>113</v>
      </c>
      <c r="F224" s="17">
        <v>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62</v>
      </c>
      <c r="C225" s="12" t="s">
        <v>25</v>
      </c>
      <c r="D225" s="12" t="s">
        <v>16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62</v>
      </c>
      <c r="C226" s="12" t="s">
        <v>13</v>
      </c>
      <c r="D226" s="12" t="s">
        <v>14</v>
      </c>
      <c r="E226" s="13" t="s">
        <v>113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62</v>
      </c>
      <c r="C227" s="12" t="s">
        <v>13</v>
      </c>
      <c r="D227" s="12" t="s">
        <v>16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62</v>
      </c>
      <c r="C228" s="12" t="s">
        <v>15</v>
      </c>
      <c r="D228" s="12" t="s">
        <v>14</v>
      </c>
      <c r="E228" s="16">
        <v>21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62</v>
      </c>
      <c r="C229" s="12" t="s">
        <v>15</v>
      </c>
      <c r="D229" s="12" t="s">
        <v>16</v>
      </c>
      <c r="E229" s="16">
        <v>27</v>
      </c>
      <c r="F229" s="17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62</v>
      </c>
      <c r="C230" s="12" t="s">
        <v>17</v>
      </c>
      <c r="D230" s="12" t="s">
        <v>14</v>
      </c>
      <c r="E230" s="16">
        <v>136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62</v>
      </c>
      <c r="C231" s="12" t="s">
        <v>17</v>
      </c>
      <c r="D231" s="12" t="s">
        <v>16</v>
      </c>
      <c r="E231" s="16" t="s">
        <v>113</v>
      </c>
      <c r="F231" s="17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63</v>
      </c>
      <c r="C232" s="12" t="s">
        <v>27</v>
      </c>
      <c r="D232" s="12" t="s">
        <v>14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63</v>
      </c>
      <c r="C233" s="12" t="s">
        <v>27</v>
      </c>
      <c r="D233" s="12" t="s">
        <v>16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63</v>
      </c>
      <c r="C234" s="12" t="s">
        <v>13</v>
      </c>
      <c r="D234" s="12" t="s">
        <v>14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63</v>
      </c>
      <c r="C235" s="12" t="s">
        <v>13</v>
      </c>
      <c r="D235" s="12" t="s">
        <v>16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63</v>
      </c>
      <c r="C236" s="12" t="s">
        <v>15</v>
      </c>
      <c r="D236" s="12" t="s">
        <v>14</v>
      </c>
      <c r="E236" s="16">
        <v>46</v>
      </c>
      <c r="F236" s="17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63</v>
      </c>
      <c r="C237" s="12" t="s">
        <v>15</v>
      </c>
      <c r="D237" s="12" t="s">
        <v>16</v>
      </c>
      <c r="E237" s="16">
        <v>55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63</v>
      </c>
      <c r="C238" s="12" t="s">
        <v>17</v>
      </c>
      <c r="D238" s="12" t="s">
        <v>14</v>
      </c>
      <c r="E238" s="16" t="s">
        <v>113</v>
      </c>
      <c r="F238" s="17">
        <v>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63</v>
      </c>
      <c r="C239" s="12" t="s">
        <v>17</v>
      </c>
      <c r="D239" s="12" t="s">
        <v>16</v>
      </c>
      <c r="E239" s="16" t="s">
        <v>113</v>
      </c>
      <c r="F239" s="17">
        <v>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64</v>
      </c>
      <c r="C240" s="12" t="s">
        <v>15</v>
      </c>
      <c r="D240" s="12" t="s">
        <v>16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64</v>
      </c>
      <c r="C241" s="12" t="s">
        <v>17</v>
      </c>
      <c r="D241" s="12" t="s">
        <v>14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64</v>
      </c>
      <c r="C242" s="12" t="s">
        <v>17</v>
      </c>
      <c r="D242" s="12" t="s">
        <v>16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65</v>
      </c>
      <c r="C243" s="12" t="s">
        <v>15</v>
      </c>
      <c r="D243" s="12" t="s">
        <v>14</v>
      </c>
      <c r="E243" s="16">
        <v>19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65</v>
      </c>
      <c r="C244" s="12" t="s">
        <v>15</v>
      </c>
      <c r="D244" s="12" t="s">
        <v>16</v>
      </c>
      <c r="E244" s="16">
        <v>12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65</v>
      </c>
      <c r="C245" s="12" t="s">
        <v>17</v>
      </c>
      <c r="D245" s="12" t="s">
        <v>14</v>
      </c>
      <c r="E245" s="16">
        <v>34</v>
      </c>
      <c r="F245" s="17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65</v>
      </c>
      <c r="C246" s="12" t="s">
        <v>17</v>
      </c>
      <c r="D246" s="12" t="s">
        <v>16</v>
      </c>
      <c r="E246" s="16">
        <v>26</v>
      </c>
      <c r="F246" s="17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66</v>
      </c>
      <c r="C247" s="12" t="s">
        <v>13</v>
      </c>
      <c r="D247" s="12" t="s">
        <v>14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66</v>
      </c>
      <c r="C248" s="12" t="s">
        <v>13</v>
      </c>
      <c r="D248" s="12" t="s">
        <v>16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66</v>
      </c>
      <c r="C249" s="12" t="s">
        <v>15</v>
      </c>
      <c r="D249" s="12" t="s">
        <v>14</v>
      </c>
      <c r="E249" s="16">
        <v>60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66</v>
      </c>
      <c r="C250" s="12" t="s">
        <v>15</v>
      </c>
      <c r="D250" s="12" t="s">
        <v>16</v>
      </c>
      <c r="E250" s="16">
        <v>85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66</v>
      </c>
      <c r="C251" s="12" t="s">
        <v>17</v>
      </c>
      <c r="D251" s="12" t="s">
        <v>14</v>
      </c>
      <c r="E251" s="16">
        <v>353</v>
      </c>
      <c r="F251" s="17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66</v>
      </c>
      <c r="C252" s="12" t="s">
        <v>17</v>
      </c>
      <c r="D252" s="12" t="s">
        <v>16</v>
      </c>
      <c r="E252" s="16" t="s">
        <v>113</v>
      </c>
      <c r="F252" s="17">
        <v>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67</v>
      </c>
      <c r="C253" s="12" t="s">
        <v>15</v>
      </c>
      <c r="D253" s="12" t="s">
        <v>14</v>
      </c>
      <c r="E253" s="16">
        <v>54</v>
      </c>
      <c r="F253" s="17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67</v>
      </c>
      <c r="C254" s="12" t="s">
        <v>15</v>
      </c>
      <c r="D254" s="12" t="s">
        <v>16</v>
      </c>
      <c r="E254" s="16" t="s">
        <v>113</v>
      </c>
      <c r="F254" s="17">
        <v>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67</v>
      </c>
      <c r="C255" s="12" t="s">
        <v>17</v>
      </c>
      <c r="D255" s="12" t="s">
        <v>14</v>
      </c>
      <c r="E255" s="16">
        <v>289</v>
      </c>
      <c r="F255" s="17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67</v>
      </c>
      <c r="C256" s="12" t="s">
        <v>17</v>
      </c>
      <c r="D256" s="12" t="s">
        <v>16</v>
      </c>
      <c r="E256" s="16" t="s">
        <v>113</v>
      </c>
      <c r="F256" s="17">
        <v>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68</v>
      </c>
      <c r="C257" s="12" t="s">
        <v>27</v>
      </c>
      <c r="D257" s="12" t="s">
        <v>16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68</v>
      </c>
      <c r="C258" s="12" t="s">
        <v>13</v>
      </c>
      <c r="D258" s="12" t="s">
        <v>14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68</v>
      </c>
      <c r="C259" s="12" t="s">
        <v>13</v>
      </c>
      <c r="D259" s="12" t="s">
        <v>16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68</v>
      </c>
      <c r="C260" s="12" t="s">
        <v>15</v>
      </c>
      <c r="D260" s="12" t="s">
        <v>14</v>
      </c>
      <c r="E260" s="16">
        <v>99</v>
      </c>
      <c r="F260" s="17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68</v>
      </c>
      <c r="C261" s="12" t="s">
        <v>15</v>
      </c>
      <c r="D261" s="12" t="s">
        <v>16</v>
      </c>
      <c r="E261" s="16">
        <v>111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68</v>
      </c>
      <c r="C262" s="12" t="s">
        <v>17</v>
      </c>
      <c r="D262" s="12" t="s">
        <v>14</v>
      </c>
      <c r="E262" s="16" t="s">
        <v>113</v>
      </c>
      <c r="F262" s="17">
        <v>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68</v>
      </c>
      <c r="C263" s="12" t="s">
        <v>17</v>
      </c>
      <c r="D263" s="12" t="s">
        <v>16</v>
      </c>
      <c r="E263" s="16" t="s">
        <v>113</v>
      </c>
      <c r="F263" s="17">
        <v>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69</v>
      </c>
      <c r="C264" s="12" t="s">
        <v>13</v>
      </c>
      <c r="D264" s="12" t="s">
        <v>16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69</v>
      </c>
      <c r="C265" s="12" t="s">
        <v>15</v>
      </c>
      <c r="D265" s="12" t="s">
        <v>14</v>
      </c>
      <c r="E265" s="16" t="s">
        <v>113</v>
      </c>
      <c r="F265" s="17">
        <v>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69</v>
      </c>
      <c r="C266" s="12" t="s">
        <v>15</v>
      </c>
      <c r="D266" s="12" t="s">
        <v>16</v>
      </c>
      <c r="E266" s="16">
        <v>18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69</v>
      </c>
      <c r="C267" s="12" t="s">
        <v>17</v>
      </c>
      <c r="D267" s="12" t="s">
        <v>14</v>
      </c>
      <c r="E267" s="16">
        <v>119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69</v>
      </c>
      <c r="C268" s="12" t="s">
        <v>17</v>
      </c>
      <c r="D268" s="12" t="s">
        <v>16</v>
      </c>
      <c r="E268" s="16">
        <v>75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70</v>
      </c>
      <c r="C269" s="12" t="s">
        <v>15</v>
      </c>
      <c r="D269" s="12" t="s">
        <v>14</v>
      </c>
      <c r="E269" s="16">
        <v>20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70</v>
      </c>
      <c r="C270" s="12" t="s">
        <v>15</v>
      </c>
      <c r="D270" s="12" t="s">
        <v>16</v>
      </c>
      <c r="E270" s="16">
        <v>16</v>
      </c>
      <c r="F270" s="17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70</v>
      </c>
      <c r="C271" s="12" t="s">
        <v>17</v>
      </c>
      <c r="D271" s="12" t="s">
        <v>14</v>
      </c>
      <c r="E271" s="16" t="s">
        <v>113</v>
      </c>
      <c r="F271" s="17">
        <v>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70</v>
      </c>
      <c r="C272" s="12" t="s">
        <v>17</v>
      </c>
      <c r="D272" s="12" t="s">
        <v>16</v>
      </c>
      <c r="E272" s="16" t="s">
        <v>113</v>
      </c>
      <c r="F272" s="17">
        <v>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71</v>
      </c>
      <c r="C273" s="12" t="s">
        <v>15</v>
      </c>
      <c r="D273" s="12" t="s">
        <v>14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71</v>
      </c>
      <c r="C274" s="12" t="s">
        <v>15</v>
      </c>
      <c r="D274" s="12" t="s">
        <v>16</v>
      </c>
      <c r="E274" s="13" t="s">
        <v>113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71</v>
      </c>
      <c r="C275" s="12" t="s">
        <v>17</v>
      </c>
      <c r="D275" s="12" t="s">
        <v>14</v>
      </c>
      <c r="E275" s="13" t="s">
        <v>113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71</v>
      </c>
      <c r="C276" s="12" t="s">
        <v>17</v>
      </c>
      <c r="D276" s="12" t="s">
        <v>16</v>
      </c>
      <c r="E276" s="16">
        <v>14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72</v>
      </c>
      <c r="C277" s="12" t="s">
        <v>25</v>
      </c>
      <c r="D277" s="12" t="s">
        <v>14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72</v>
      </c>
      <c r="C278" s="12" t="s">
        <v>27</v>
      </c>
      <c r="D278" s="12" t="s">
        <v>14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72</v>
      </c>
      <c r="C279" s="12" t="s">
        <v>13</v>
      </c>
      <c r="D279" s="12" t="s">
        <v>14</v>
      </c>
      <c r="E279" s="13" t="s">
        <v>113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72</v>
      </c>
      <c r="C280" s="12" t="s">
        <v>13</v>
      </c>
      <c r="D280" s="12" t="s">
        <v>16</v>
      </c>
      <c r="E280" s="13" t="s">
        <v>113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72</v>
      </c>
      <c r="C281" s="12" t="s">
        <v>15</v>
      </c>
      <c r="D281" s="12" t="s">
        <v>14</v>
      </c>
      <c r="E281" s="16">
        <v>73</v>
      </c>
      <c r="F281" s="17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72</v>
      </c>
      <c r="C282" s="12" t="s">
        <v>15</v>
      </c>
      <c r="D282" s="12" t="s">
        <v>16</v>
      </c>
      <c r="E282" s="16">
        <v>72</v>
      </c>
      <c r="F282" s="17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72</v>
      </c>
      <c r="C283" s="12" t="s">
        <v>17</v>
      </c>
      <c r="D283" s="12" t="s">
        <v>14</v>
      </c>
      <c r="E283" s="16">
        <v>470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72</v>
      </c>
      <c r="C284" s="12" t="s">
        <v>17</v>
      </c>
      <c r="D284" s="12" t="s">
        <v>16</v>
      </c>
      <c r="E284" s="16" t="s">
        <v>113</v>
      </c>
      <c r="F284" s="17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73</v>
      </c>
      <c r="C285" s="12" t="s">
        <v>13</v>
      </c>
      <c r="D285" s="12" t="s">
        <v>16</v>
      </c>
      <c r="E285" s="13" t="s">
        <v>113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73</v>
      </c>
      <c r="C286" s="12" t="s">
        <v>15</v>
      </c>
      <c r="D286" s="12" t="s">
        <v>14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73</v>
      </c>
      <c r="C287" s="12" t="s">
        <v>15</v>
      </c>
      <c r="D287" s="12" t="s">
        <v>16</v>
      </c>
      <c r="E287" s="16">
        <v>12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73</v>
      </c>
      <c r="C288" s="12" t="s">
        <v>17</v>
      </c>
      <c r="D288" s="12" t="s">
        <v>14</v>
      </c>
      <c r="E288" s="16">
        <v>48</v>
      </c>
      <c r="F288" s="17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73</v>
      </c>
      <c r="C289" s="12" t="s">
        <v>17</v>
      </c>
      <c r="D289" s="12" t="s">
        <v>16</v>
      </c>
      <c r="E289" s="16">
        <v>25</v>
      </c>
      <c r="F289" s="17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74</v>
      </c>
      <c r="C290" s="12" t="s">
        <v>27</v>
      </c>
      <c r="D290" s="12" t="s">
        <v>16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74</v>
      </c>
      <c r="C291" s="12" t="s">
        <v>15</v>
      </c>
      <c r="D291" s="12" t="s">
        <v>14</v>
      </c>
      <c r="E291" s="16">
        <v>100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74</v>
      </c>
      <c r="C292" s="12" t="s">
        <v>15</v>
      </c>
      <c r="D292" s="12" t="s">
        <v>16</v>
      </c>
      <c r="E292" s="16">
        <v>118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74</v>
      </c>
      <c r="C293" s="12" t="s">
        <v>17</v>
      </c>
      <c r="D293" s="12" t="s">
        <v>14</v>
      </c>
      <c r="E293" s="16" t="s">
        <v>113</v>
      </c>
      <c r="F293" s="17">
        <v>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74</v>
      </c>
      <c r="C294" s="12" t="s">
        <v>17</v>
      </c>
      <c r="D294" s="12" t="s">
        <v>16</v>
      </c>
      <c r="E294" s="16" t="s">
        <v>113</v>
      </c>
      <c r="F294" s="17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75</v>
      </c>
      <c r="C295" s="12" t="s">
        <v>15</v>
      </c>
      <c r="D295" s="12" t="s">
        <v>14</v>
      </c>
      <c r="E295" s="16">
        <v>32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75</v>
      </c>
      <c r="C296" s="12" t="s">
        <v>15</v>
      </c>
      <c r="D296" s="12" t="s">
        <v>16</v>
      </c>
      <c r="E296" s="16" t="s">
        <v>113</v>
      </c>
      <c r="F296" s="17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75</v>
      </c>
      <c r="C297" s="12" t="s">
        <v>17</v>
      </c>
      <c r="D297" s="12" t="s">
        <v>14</v>
      </c>
      <c r="E297" s="16">
        <v>148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75</v>
      </c>
      <c r="C298" s="12" t="s">
        <v>17</v>
      </c>
      <c r="D298" s="12" t="s">
        <v>16</v>
      </c>
      <c r="E298" s="16" t="s">
        <v>113</v>
      </c>
      <c r="F298" s="17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76</v>
      </c>
      <c r="C299" s="12" t="s">
        <v>15</v>
      </c>
      <c r="D299" s="12" t="s">
        <v>14</v>
      </c>
      <c r="E299" s="16">
        <v>27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76</v>
      </c>
      <c r="C300" s="12" t="s">
        <v>15</v>
      </c>
      <c r="D300" s="12" t="s">
        <v>16</v>
      </c>
      <c r="E300" s="16">
        <v>31</v>
      </c>
      <c r="F300" s="17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76</v>
      </c>
      <c r="C301" s="12" t="s">
        <v>17</v>
      </c>
      <c r="D301" s="12" t="s">
        <v>14</v>
      </c>
      <c r="E301" s="16">
        <v>106</v>
      </c>
      <c r="F301" s="17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76</v>
      </c>
      <c r="C302" s="12" t="s">
        <v>17</v>
      </c>
      <c r="D302" s="12" t="s">
        <v>16</v>
      </c>
      <c r="E302" s="16">
        <v>79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77</v>
      </c>
      <c r="C303" s="12" t="s">
        <v>25</v>
      </c>
      <c r="D303" s="12" t="s">
        <v>14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77</v>
      </c>
      <c r="C304" s="12" t="s">
        <v>25</v>
      </c>
      <c r="D304" s="12" t="s">
        <v>16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77</v>
      </c>
      <c r="C305" s="12" t="s">
        <v>27</v>
      </c>
      <c r="D305" s="12" t="s">
        <v>14</v>
      </c>
      <c r="E305" s="16">
        <v>24</v>
      </c>
      <c r="F305" s="17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77</v>
      </c>
      <c r="C306" s="12" t="s">
        <v>27</v>
      </c>
      <c r="D306" s="12" t="s">
        <v>16</v>
      </c>
      <c r="E306" s="16">
        <v>25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77</v>
      </c>
      <c r="C307" s="12" t="s">
        <v>13</v>
      </c>
      <c r="D307" s="12" t="s">
        <v>14</v>
      </c>
      <c r="E307" s="16">
        <v>114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77</v>
      </c>
      <c r="C308" s="12" t="s">
        <v>13</v>
      </c>
      <c r="D308" s="12" t="s">
        <v>16</v>
      </c>
      <c r="E308" s="16">
        <v>114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77</v>
      </c>
      <c r="C309" s="12" t="s">
        <v>15</v>
      </c>
      <c r="D309" s="12" t="s">
        <v>14</v>
      </c>
      <c r="E309" s="13">
        <v>4708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77</v>
      </c>
      <c r="C310" s="12" t="s">
        <v>15</v>
      </c>
      <c r="D310" s="12" t="s">
        <v>16</v>
      </c>
      <c r="E310" s="13">
        <v>5299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77</v>
      </c>
      <c r="C311" s="12" t="s">
        <v>17</v>
      </c>
      <c r="D311" s="12" t="s">
        <v>14</v>
      </c>
      <c r="E311" s="13">
        <v>37553</v>
      </c>
      <c r="F311" s="17" t="s">
        <v>113</v>
      </c>
      <c r="G311" s="15" t="s">
        <v>113</v>
      </c>
    </row>
    <row r="312" spans="1:7" ht="17.100000000000001" customHeight="1" x14ac:dyDescent="0.3">
      <c r="A312" s="21" t="s">
        <v>11</v>
      </c>
      <c r="B312" s="21" t="s">
        <v>77</v>
      </c>
      <c r="C312" s="21" t="s">
        <v>17</v>
      </c>
      <c r="D312" s="21" t="s">
        <v>16</v>
      </c>
      <c r="E312" s="22">
        <v>23315</v>
      </c>
      <c r="F312" s="23" t="s">
        <v>113</v>
      </c>
      <c r="G312" s="24" t="s">
        <v>113</v>
      </c>
    </row>
    <row r="313" spans="1:7" ht="17.100000000000001" customHeight="1" x14ac:dyDescent="0.3">
      <c r="A313" s="25" t="s">
        <v>9</v>
      </c>
    </row>
  </sheetData>
  <sheetProtection sheet="1" objects="1" scenarios="1" selectLockedCells="1"/>
  <conditionalFormatting sqref="A4:G31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469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462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405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320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263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259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160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82</v>
      </c>
      <c r="D13" s="16">
        <v>60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79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84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16">
        <v>326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78</v>
      </c>
      <c r="D18" s="16">
        <v>64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79</v>
      </c>
      <c r="D19" s="16">
        <v>34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85</v>
      </c>
      <c r="D20" s="13" t="s">
        <v>113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81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20</v>
      </c>
      <c r="C22" s="12" t="s">
        <v>84</v>
      </c>
      <c r="D22" s="13" t="s">
        <v>113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20</v>
      </c>
      <c r="C23" s="12" t="s">
        <v>86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82</v>
      </c>
      <c r="D24" s="16">
        <v>58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79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78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87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21</v>
      </c>
      <c r="C28" s="12" t="s">
        <v>88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21</v>
      </c>
      <c r="C29" s="12" t="s">
        <v>84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22</v>
      </c>
      <c r="C30" s="12" t="s">
        <v>78</v>
      </c>
      <c r="D30" s="16">
        <v>29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22</v>
      </c>
      <c r="C31" s="12" t="s">
        <v>82</v>
      </c>
      <c r="D31" s="16">
        <v>20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22</v>
      </c>
      <c r="C32" s="12" t="s">
        <v>79</v>
      </c>
      <c r="D32" s="13" t="s">
        <v>113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22</v>
      </c>
      <c r="C33" s="12" t="s">
        <v>85</v>
      </c>
      <c r="D33" s="13" t="s">
        <v>113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22</v>
      </c>
      <c r="C34" s="12" t="s">
        <v>83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22</v>
      </c>
      <c r="C35" s="12" t="s">
        <v>81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22</v>
      </c>
      <c r="C36" s="12" t="s">
        <v>84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23</v>
      </c>
      <c r="C37" s="12" t="s">
        <v>78</v>
      </c>
      <c r="D37" s="16">
        <v>498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23</v>
      </c>
      <c r="C38" s="12" t="s">
        <v>82</v>
      </c>
      <c r="D38" s="16">
        <v>375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23</v>
      </c>
      <c r="C39" s="12" t="s">
        <v>79</v>
      </c>
      <c r="D39" s="16">
        <v>313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23</v>
      </c>
      <c r="C40" s="12" t="s">
        <v>81</v>
      </c>
      <c r="D40" s="16">
        <v>230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23</v>
      </c>
      <c r="C41" s="12" t="s">
        <v>87</v>
      </c>
      <c r="D41" s="16">
        <v>136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82</v>
      </c>
      <c r="D42" s="16">
        <v>58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78</v>
      </c>
      <c r="D43" s="13" t="s">
        <v>113</v>
      </c>
      <c r="E43" s="16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24</v>
      </c>
      <c r="C44" s="12" t="s">
        <v>79</v>
      </c>
      <c r="D44" s="13" t="s">
        <v>113</v>
      </c>
      <c r="E44" s="16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24</v>
      </c>
      <c r="C45" s="12" t="s">
        <v>85</v>
      </c>
      <c r="D45" s="13" t="s">
        <v>113</v>
      </c>
      <c r="E45" s="1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24</v>
      </c>
      <c r="C46" s="12" t="s">
        <v>80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24</v>
      </c>
      <c r="C47" s="12" t="s">
        <v>87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24</v>
      </c>
      <c r="C48" s="12" t="s">
        <v>84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6">
        <v>147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6">
        <v>31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6">
        <v>30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88</v>
      </c>
      <c r="D53" s="13" t="s">
        <v>113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89</v>
      </c>
      <c r="D54" s="13" t="s">
        <v>113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84</v>
      </c>
      <c r="D55" s="13" t="s">
        <v>113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6">
        <v>794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6">
        <v>322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6">
        <v>296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95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6">
        <v>73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16" t="s">
        <v>113</v>
      </c>
      <c r="E61" s="26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87</v>
      </c>
      <c r="D62" s="16" t="s">
        <v>113</v>
      </c>
      <c r="E62" s="26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29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16">
        <v>25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6">
        <v>142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6">
        <v>34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6">
        <v>14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3" t="s">
        <v>113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3" t="s">
        <v>113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3" t="s">
        <v>113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6">
        <v>552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37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6">
        <v>15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 t="s">
        <v>113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 t="s">
        <v>113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84</v>
      </c>
      <c r="D79" s="13" t="s">
        <v>113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 t="s">
        <v>113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6">
        <v>41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3" t="s">
        <v>113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87</v>
      </c>
      <c r="D84" s="13" t="s">
        <v>113</v>
      </c>
      <c r="E84" s="16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3" t="s">
        <v>113</v>
      </c>
      <c r="E85" s="1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78</v>
      </c>
      <c r="D86" s="16">
        <v>977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538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6">
        <v>117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101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6">
        <v>56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6">
        <v>50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6">
        <v>25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78</v>
      </c>
      <c r="D93" s="16">
        <v>157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73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27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87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105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78</v>
      </c>
      <c r="D101" s="16">
        <v>35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3" t="s">
        <v>113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 t="s">
        <v>113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3" t="s">
        <v>113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91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39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 t="s">
        <v>113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87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92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78</v>
      </c>
      <c r="D114" s="13">
        <v>11691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82</v>
      </c>
      <c r="D115" s="13">
        <v>3904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>
        <v>2174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1146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1079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6">
        <v>979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89</v>
      </c>
      <c r="D120" s="16">
        <v>599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162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94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44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179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6">
        <v>67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29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13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6" t="s">
        <v>113</v>
      </c>
      <c r="E131" s="26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6">
        <v>31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13" t="s">
        <v>113</v>
      </c>
      <c r="E134" s="1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87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86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6">
        <v>152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78</v>
      </c>
      <c r="D139" s="16">
        <v>58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6">
        <v>14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85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6">
        <v>349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82</v>
      </c>
      <c r="D145" s="16">
        <v>113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83</v>
      </c>
      <c r="D146" s="16">
        <v>13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6">
        <v>12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6">
        <v>11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87</v>
      </c>
      <c r="D149" s="13" t="s">
        <v>113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93</v>
      </c>
      <c r="D150" s="13" t="s">
        <v>113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6">
        <v>23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85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78</v>
      </c>
      <c r="D153" s="13" t="s">
        <v>113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78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78</v>
      </c>
      <c r="D159" s="16">
        <v>680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6">
        <v>173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79</v>
      </c>
      <c r="D161" s="16">
        <v>97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87</v>
      </c>
      <c r="D162" s="16">
        <v>36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81</v>
      </c>
      <c r="D163" s="16">
        <v>22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84</v>
      </c>
      <c r="D164" s="16">
        <v>16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6">
        <v>11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82</v>
      </c>
      <c r="D166" s="16">
        <v>90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78</v>
      </c>
      <c r="D167" s="16">
        <v>65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87</v>
      </c>
      <c r="D168" s="16">
        <v>12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6" t="s">
        <v>113</v>
      </c>
      <c r="E169" s="26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81</v>
      </c>
      <c r="D170" s="13" t="s">
        <v>113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6">
        <v>124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19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78</v>
      </c>
      <c r="D173" s="13" t="s">
        <v>113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3" t="s">
        <v>113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83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78</v>
      </c>
      <c r="D176" s="13">
        <v>1509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16">
        <v>934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6">
        <v>644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88</v>
      </c>
      <c r="D179" s="16">
        <v>625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89</v>
      </c>
      <c r="D180" s="13" t="s">
        <v>113</v>
      </c>
      <c r="E180" s="16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6">
        <v>238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16" t="s">
        <v>113</v>
      </c>
      <c r="E182" s="26">
        <v>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82</v>
      </c>
      <c r="D183" s="16">
        <v>263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99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78</v>
      </c>
      <c r="D185" s="16">
        <v>61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25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87</v>
      </c>
      <c r="D187" s="16">
        <v>23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6">
        <v>18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6">
        <v>14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82</v>
      </c>
      <c r="D190" s="16">
        <v>37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78</v>
      </c>
      <c r="D191" s="13" t="s">
        <v>113</v>
      </c>
      <c r="E191" s="16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79</v>
      </c>
      <c r="D192" s="13" t="s">
        <v>113</v>
      </c>
      <c r="E192" s="16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84</v>
      </c>
      <c r="D193" s="13" t="s">
        <v>113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81</v>
      </c>
      <c r="D194" s="13" t="s">
        <v>113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78</v>
      </c>
      <c r="D195" s="13">
        <v>1802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82</v>
      </c>
      <c r="D196" s="16">
        <v>964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79</v>
      </c>
      <c r="D197" s="16">
        <v>424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81</v>
      </c>
      <c r="D198" s="16">
        <v>270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87</v>
      </c>
      <c r="D199" s="16">
        <v>114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84</v>
      </c>
      <c r="D200" s="16">
        <v>66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16">
        <v>55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6">
        <v>436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78</v>
      </c>
      <c r="D203" s="16">
        <v>318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79</v>
      </c>
      <c r="D204" s="16">
        <v>315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6">
        <v>165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84</v>
      </c>
      <c r="D206" s="16">
        <v>112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83</v>
      </c>
      <c r="D207" s="16">
        <v>69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86</v>
      </c>
      <c r="D208" s="16">
        <v>62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6">
        <v>52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17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79</v>
      </c>
      <c r="D211" s="13" t="s">
        <v>113</v>
      </c>
      <c r="E211" s="16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87</v>
      </c>
      <c r="D212" s="13" t="s">
        <v>113</v>
      </c>
      <c r="E212" s="16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78</v>
      </c>
      <c r="D213" s="13">
        <v>2058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82</v>
      </c>
      <c r="D214" s="16">
        <v>902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81</v>
      </c>
      <c r="D215" s="16">
        <v>356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6">
        <v>247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16">
        <v>101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87</v>
      </c>
      <c r="D218" s="16">
        <v>97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86</v>
      </c>
      <c r="D219" s="16">
        <v>63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78</v>
      </c>
      <c r="D220" s="13">
        <v>1682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3">
        <v>1038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6">
        <v>954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87</v>
      </c>
      <c r="D223" s="16">
        <v>219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81</v>
      </c>
      <c r="D224" s="16">
        <v>144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84</v>
      </c>
      <c r="D225" s="16" t="s">
        <v>113</v>
      </c>
      <c r="E225" s="26">
        <v>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88</v>
      </c>
      <c r="D226" s="13" t="s">
        <v>113</v>
      </c>
      <c r="E226" s="16">
        <v>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80</v>
      </c>
      <c r="D227" s="16">
        <v>487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6">
        <v>361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6">
        <v>222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82</v>
      </c>
      <c r="D230" s="16">
        <v>188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81</v>
      </c>
      <c r="D231" s="16">
        <v>113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86</v>
      </c>
      <c r="D232" s="16">
        <v>78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84</v>
      </c>
      <c r="D233" s="16">
        <v>70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78</v>
      </c>
      <c r="D234" s="16">
        <v>650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343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6">
        <v>144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6">
        <v>132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6">
        <v>122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87</v>
      </c>
      <c r="D239" s="16">
        <v>115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86</v>
      </c>
      <c r="D240" s="16">
        <v>51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6">
        <v>131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79</v>
      </c>
      <c r="D242" s="16">
        <v>126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78</v>
      </c>
      <c r="D243" s="16">
        <v>50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84</v>
      </c>
      <c r="D244" s="13" t="s">
        <v>113</v>
      </c>
      <c r="E244" s="16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83</v>
      </c>
      <c r="D245" s="13" t="s">
        <v>113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87</v>
      </c>
      <c r="D246" s="13" t="s">
        <v>113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78</v>
      </c>
      <c r="D247" s="16">
        <v>306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16">
        <v>154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79</v>
      </c>
      <c r="D249" s="16">
        <v>146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6">
        <v>133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87</v>
      </c>
      <c r="D251" s="16">
        <v>106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86</v>
      </c>
      <c r="D252" s="16">
        <v>69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84</v>
      </c>
      <c r="D253" s="16">
        <v>49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78</v>
      </c>
      <c r="D254" s="16">
        <v>283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6">
        <v>167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79</v>
      </c>
      <c r="D256" s="16">
        <v>83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87</v>
      </c>
      <c r="D257" s="16">
        <v>11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84</v>
      </c>
      <c r="D258" s="13" t="s">
        <v>113</v>
      </c>
      <c r="E258" s="16">
        <v>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81</v>
      </c>
      <c r="D259" s="13" t="s">
        <v>113</v>
      </c>
      <c r="E259" s="16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86</v>
      </c>
      <c r="D260" s="13" t="s">
        <v>113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78</v>
      </c>
      <c r="D261" s="16">
        <v>765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80</v>
      </c>
      <c r="D262" s="16">
        <v>481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6">
        <v>412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83</v>
      </c>
      <c r="D264" s="16">
        <v>369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88</v>
      </c>
      <c r="D265" s="16">
        <v>330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79</v>
      </c>
      <c r="D266" s="16">
        <v>308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6">
        <v>209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78</v>
      </c>
      <c r="D268" s="16">
        <v>119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6">
        <v>99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79</v>
      </c>
      <c r="D270" s="16">
        <v>55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84</v>
      </c>
      <c r="D271" s="13" t="s">
        <v>113</v>
      </c>
      <c r="E271" s="16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87</v>
      </c>
      <c r="D272" s="13" t="s">
        <v>113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82</v>
      </c>
      <c r="D273" s="16">
        <v>289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79</v>
      </c>
      <c r="D274" s="16">
        <v>38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78</v>
      </c>
      <c r="D275" s="16">
        <v>17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81</v>
      </c>
      <c r="D276" s="13" t="s">
        <v>113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83</v>
      </c>
      <c r="D277" s="13" t="s">
        <v>113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84</v>
      </c>
      <c r="D278" s="13" t="s">
        <v>113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90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82</v>
      </c>
      <c r="D280" s="13" t="s">
        <v>113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78</v>
      </c>
      <c r="D281" s="13" t="s">
        <v>113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79</v>
      </c>
      <c r="D282" s="13" t="s">
        <v>113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82</v>
      </c>
      <c r="D283" s="16">
        <v>76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78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3" t="s">
        <v>113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81</v>
      </c>
      <c r="D286" s="13" t="s">
        <v>113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85</v>
      </c>
      <c r="D287" s="13" t="s">
        <v>113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90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78</v>
      </c>
      <c r="D289" s="16">
        <v>199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6">
        <v>152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6">
        <v>104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87</v>
      </c>
      <c r="D292" s="16">
        <v>99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79</v>
      </c>
      <c r="D293" s="16">
        <v>65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84</v>
      </c>
      <c r="D294" s="16" t="s">
        <v>113</v>
      </c>
      <c r="E294" s="26">
        <v>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6" t="s">
        <v>113</v>
      </c>
      <c r="E295" s="26">
        <v>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6">
        <v>212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78</v>
      </c>
      <c r="D297" s="16">
        <v>176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79</v>
      </c>
      <c r="D298" s="16">
        <v>100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84</v>
      </c>
      <c r="D299" s="16">
        <v>35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87</v>
      </c>
      <c r="D300" s="16" t="s">
        <v>113</v>
      </c>
      <c r="E300" s="26">
        <v>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86</v>
      </c>
      <c r="D301" s="13" t="s">
        <v>113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78</v>
      </c>
      <c r="D302" s="16">
        <v>552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16">
        <v>388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79</v>
      </c>
      <c r="D304" s="16">
        <v>94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84</v>
      </c>
      <c r="D305" s="16">
        <v>29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6">
        <v>27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83</v>
      </c>
      <c r="D307" s="16" t="s">
        <v>113</v>
      </c>
      <c r="E307" s="26">
        <v>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87</v>
      </c>
      <c r="D308" s="16" t="s">
        <v>113</v>
      </c>
      <c r="E308" s="26">
        <v>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82</v>
      </c>
      <c r="D309" s="16">
        <v>84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78</v>
      </c>
      <c r="D310" s="16">
        <v>59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83</v>
      </c>
      <c r="D311" s="16">
        <v>55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6">
        <v>12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86</v>
      </c>
      <c r="D313" s="13" t="s">
        <v>113</v>
      </c>
      <c r="E313" s="16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84</v>
      </c>
      <c r="D314" s="13" t="s">
        <v>113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87</v>
      </c>
      <c r="D315" s="13" t="s">
        <v>113</v>
      </c>
      <c r="E315" s="16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82</v>
      </c>
      <c r="D316" s="16">
        <v>127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78</v>
      </c>
      <c r="D317" s="16">
        <v>35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3" t="s">
        <v>113</v>
      </c>
      <c r="E318" s="16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81</v>
      </c>
      <c r="D319" s="13" t="s">
        <v>113</v>
      </c>
      <c r="E319" s="16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85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82</v>
      </c>
      <c r="D321" s="16">
        <v>26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86</v>
      </c>
      <c r="D322" s="13" t="s">
        <v>113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85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78</v>
      </c>
      <c r="D324" s="16">
        <v>584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82</v>
      </c>
      <c r="D325" s="16">
        <v>218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79</v>
      </c>
      <c r="D326" s="16">
        <v>75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84</v>
      </c>
      <c r="D327" s="16">
        <v>20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16" t="s">
        <v>113</v>
      </c>
      <c r="E328" s="26">
        <v>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87</v>
      </c>
      <c r="D329" s="16" t="s">
        <v>113</v>
      </c>
      <c r="E329" s="26">
        <v>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6">
        <v>78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79</v>
      </c>
      <c r="D331" s="16">
        <v>12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78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81</v>
      </c>
      <c r="D333" s="13" t="s">
        <v>113</v>
      </c>
      <c r="E333" s="16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78</v>
      </c>
      <c r="D334" s="16">
        <v>632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82</v>
      </c>
      <c r="D335" s="16">
        <v>296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79</v>
      </c>
      <c r="D336" s="16">
        <v>203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84</v>
      </c>
      <c r="D337" s="16">
        <v>37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87</v>
      </c>
      <c r="D338" s="16">
        <v>36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83</v>
      </c>
      <c r="D339" s="16">
        <v>20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80</v>
      </c>
      <c r="D340" s="16">
        <v>19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78</v>
      </c>
      <c r="D341" s="16">
        <v>138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82</v>
      </c>
      <c r="D342" s="16">
        <v>88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79</v>
      </c>
      <c r="D343" s="16">
        <v>30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86</v>
      </c>
      <c r="D344" s="16">
        <v>12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84</v>
      </c>
      <c r="D345" s="13" t="s">
        <v>113</v>
      </c>
      <c r="E345" s="16">
        <v>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83</v>
      </c>
      <c r="D346" s="13" t="s">
        <v>113</v>
      </c>
      <c r="E346" s="16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80</v>
      </c>
      <c r="D347" s="13" t="s">
        <v>113</v>
      </c>
      <c r="E347" s="16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6">
        <v>136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78</v>
      </c>
      <c r="D349" s="16">
        <v>58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79</v>
      </c>
      <c r="D350" s="16">
        <v>17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13" t="s">
        <v>113</v>
      </c>
      <c r="E351" s="16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87</v>
      </c>
      <c r="D352" s="13" t="s">
        <v>113</v>
      </c>
      <c r="E352" s="16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86</v>
      </c>
      <c r="D353" s="13" t="s">
        <v>113</v>
      </c>
      <c r="E353" s="16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83</v>
      </c>
      <c r="D354" s="13" t="s">
        <v>113</v>
      </c>
      <c r="E354" s="16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78</v>
      </c>
      <c r="D355" s="13">
        <v>29104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82</v>
      </c>
      <c r="D356" s="13">
        <v>15702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3">
        <v>7335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94</v>
      </c>
      <c r="D358" s="13">
        <v>6463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81</v>
      </c>
      <c r="D359" s="13">
        <v>4547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80</v>
      </c>
      <c r="D360" s="13">
        <v>3317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87</v>
      </c>
      <c r="D361" s="13">
        <v>2717</v>
      </c>
      <c r="E361" s="26" t="s">
        <v>113</v>
      </c>
      <c r="F361" s="15" t="s">
        <v>113</v>
      </c>
    </row>
    <row r="362" spans="1:6" ht="17.100000000000001" customHeight="1" x14ac:dyDescent="0.3">
      <c r="A362" s="21" t="s">
        <v>11</v>
      </c>
      <c r="B362" s="21" t="s">
        <v>77</v>
      </c>
      <c r="C362" s="21" t="s">
        <v>84</v>
      </c>
      <c r="D362" s="22">
        <v>1983</v>
      </c>
      <c r="E362" s="28" t="s">
        <v>113</v>
      </c>
      <c r="F362" s="24" t="s">
        <v>113</v>
      </c>
    </row>
    <row r="363" spans="1:6" ht="17.100000000000001" customHeight="1" x14ac:dyDescent="0.3">
      <c r="A363" s="25" t="s">
        <v>9</v>
      </c>
    </row>
  </sheetData>
  <sheetProtection sheet="1" objects="1" scenarios="1" selectLockedCells="1"/>
  <conditionalFormatting sqref="A4:F36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1888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375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252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35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18</v>
      </c>
      <c r="C8" s="12" t="s">
        <v>95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19</v>
      </c>
      <c r="C9" s="12" t="s">
        <v>95</v>
      </c>
      <c r="D9" s="16" t="s">
        <v>113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19</v>
      </c>
      <c r="C10" s="12" t="s">
        <v>96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95</v>
      </c>
      <c r="D11" s="16">
        <v>418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96</v>
      </c>
      <c r="D12" s="16" t="s">
        <v>113</v>
      </c>
      <c r="E12" s="29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20</v>
      </c>
      <c r="C13" s="12" t="s">
        <v>88</v>
      </c>
      <c r="D13" s="13" t="s">
        <v>113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95</v>
      </c>
      <c r="D14" s="16">
        <v>75</v>
      </c>
      <c r="E14" s="29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95</v>
      </c>
      <c r="D15" s="16">
        <v>32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96</v>
      </c>
      <c r="D16" s="16" t="s">
        <v>113</v>
      </c>
      <c r="E16" s="29">
        <v>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98</v>
      </c>
      <c r="D17" s="13" t="s">
        <v>113</v>
      </c>
      <c r="E17" s="30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3">
        <v>1503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96</v>
      </c>
      <c r="D19" s="16">
        <v>393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97</v>
      </c>
      <c r="D20" s="13" t="s">
        <v>113</v>
      </c>
      <c r="E20" s="30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99</v>
      </c>
      <c r="D21" s="16" t="s">
        <v>113</v>
      </c>
      <c r="E21" s="29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95</v>
      </c>
      <c r="D22" s="16" t="s">
        <v>113</v>
      </c>
      <c r="E22" s="29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96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6">
        <v>211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6" t="s">
        <v>113</v>
      </c>
      <c r="E25" s="29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88</v>
      </c>
      <c r="D26" s="13" t="s">
        <v>113</v>
      </c>
      <c r="E26" s="30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1171</v>
      </c>
      <c r="E27" s="29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6">
        <v>523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3" t="s">
        <v>113</v>
      </c>
      <c r="E29" s="30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3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>
        <v>41</v>
      </c>
      <c r="E31" s="29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17</v>
      </c>
      <c r="E32" s="29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201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 t="s">
        <v>113</v>
      </c>
      <c r="E34" s="30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98</v>
      </c>
      <c r="D35" s="13" t="s">
        <v>113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102</v>
      </c>
      <c r="D36" s="13" t="s">
        <v>113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480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>
        <v>139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 t="s">
        <v>113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3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1179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6">
        <v>694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100</v>
      </c>
      <c r="D43" s="16" t="s">
        <v>113</v>
      </c>
      <c r="E43" s="29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99</v>
      </c>
      <c r="D44" s="13" t="s">
        <v>113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185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6" t="s">
        <v>113</v>
      </c>
      <c r="E46" s="29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3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130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24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6" t="s">
        <v>113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3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12191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9101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103</v>
      </c>
      <c r="D54" s="16">
        <v>467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89</v>
      </c>
      <c r="D55" s="16">
        <v>415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6">
        <v>202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16">
        <v>122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100</v>
      </c>
      <c r="D58" s="13" t="s">
        <v>113</v>
      </c>
      <c r="E58" s="30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104</v>
      </c>
      <c r="D59" s="13" t="s">
        <v>113</v>
      </c>
      <c r="E59" s="30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6">
        <v>262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6" t="s">
        <v>113</v>
      </c>
      <c r="E61" s="29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105</v>
      </c>
      <c r="D62" s="13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 t="s">
        <v>113</v>
      </c>
      <c r="E63" s="29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3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16">
        <v>193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6" t="s">
        <v>113</v>
      </c>
      <c r="E66" s="29">
        <v>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103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6">
        <v>269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6" t="s">
        <v>113</v>
      </c>
      <c r="E69" s="29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100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 t="s">
        <v>113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96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3" t="s">
        <v>113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96</v>
      </c>
      <c r="D75" s="16">
        <v>570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6" t="s">
        <v>113</v>
      </c>
      <c r="E76" s="29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106</v>
      </c>
      <c r="D77" s="13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95</v>
      </c>
      <c r="D78" s="16">
        <v>137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96</v>
      </c>
      <c r="D79" s="16" t="s">
        <v>113</v>
      </c>
      <c r="E79" s="29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99</v>
      </c>
      <c r="D80" s="13" t="s">
        <v>113</v>
      </c>
      <c r="E80" s="30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6" t="s">
        <v>113</v>
      </c>
      <c r="E81" s="29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96</v>
      </c>
      <c r="D82" s="13" t="s">
        <v>113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3">
        <v>2659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96</v>
      </c>
      <c r="D84" s="13">
        <v>1257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88</v>
      </c>
      <c r="D85" s="16">
        <v>513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89</v>
      </c>
      <c r="D86" s="16">
        <v>136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6">
        <v>469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96</v>
      </c>
      <c r="D88" s="16" t="s">
        <v>113</v>
      </c>
      <c r="E88" s="29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104</v>
      </c>
      <c r="D89" s="13" t="s">
        <v>113</v>
      </c>
      <c r="E89" s="30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95</v>
      </c>
      <c r="D90" s="16" t="s">
        <v>113</v>
      </c>
      <c r="E90" s="29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96</v>
      </c>
      <c r="D91" s="13" t="s">
        <v>113</v>
      </c>
      <c r="E91" s="30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95</v>
      </c>
      <c r="D92" s="13">
        <v>2495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96</v>
      </c>
      <c r="D93" s="13">
        <v>1283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103</v>
      </c>
      <c r="D94" s="13" t="s">
        <v>113</v>
      </c>
      <c r="E94" s="30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88</v>
      </c>
      <c r="D95" s="16" t="s">
        <v>113</v>
      </c>
      <c r="E95" s="29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95</v>
      </c>
      <c r="D96" s="13">
        <v>1340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96</v>
      </c>
      <c r="D97" s="16">
        <v>178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104</v>
      </c>
      <c r="D98" s="16">
        <v>40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88</v>
      </c>
      <c r="D99" s="16">
        <v>32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95</v>
      </c>
      <c r="D100" s="16">
        <v>49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96</v>
      </c>
      <c r="D101" s="16">
        <v>34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95</v>
      </c>
      <c r="D102" s="13">
        <v>2470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3">
        <v>1411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103</v>
      </c>
      <c r="D104" s="16">
        <v>51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88</v>
      </c>
      <c r="D105" s="16">
        <v>13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3">
        <v>2768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1518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88</v>
      </c>
      <c r="D108" s="16">
        <v>59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99</v>
      </c>
      <c r="D109" s="16">
        <v>32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6">
        <v>869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97</v>
      </c>
      <c r="D111" s="16">
        <v>481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6" t="s">
        <v>113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104</v>
      </c>
      <c r="D113" s="16" t="s">
        <v>113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3">
        <v>1159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6">
        <v>459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100</v>
      </c>
      <c r="D116" s="13" t="s">
        <v>113</v>
      </c>
      <c r="E116" s="30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88</v>
      </c>
      <c r="D117" s="13" t="s">
        <v>113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95</v>
      </c>
      <c r="D118" s="16">
        <v>285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6">
        <v>35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99</v>
      </c>
      <c r="D120" s="13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88</v>
      </c>
      <c r="D121" s="13" t="s">
        <v>113</v>
      </c>
      <c r="E121" s="30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95</v>
      </c>
      <c r="D122" s="16">
        <v>652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96</v>
      </c>
      <c r="D123" s="16">
        <v>250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 t="s">
        <v>113</v>
      </c>
      <c r="E124" s="29">
        <v>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103</v>
      </c>
      <c r="D125" s="16" t="s">
        <v>113</v>
      </c>
      <c r="E125" s="29">
        <v>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6">
        <v>360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96</v>
      </c>
      <c r="D127" s="16" t="s">
        <v>113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102</v>
      </c>
      <c r="D128" s="13" t="s">
        <v>113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95</v>
      </c>
      <c r="D129" s="13">
        <v>2129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96</v>
      </c>
      <c r="D130" s="16">
        <v>524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88</v>
      </c>
      <c r="D131" s="16">
        <v>251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6">
        <v>205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16">
        <v>179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96</v>
      </c>
      <c r="D134" s="16">
        <v>105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3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104</v>
      </c>
      <c r="D136" s="13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95</v>
      </c>
      <c r="D137" s="16">
        <v>361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96</v>
      </c>
      <c r="D138" s="13" t="s">
        <v>113</v>
      </c>
      <c r="E138" s="30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79</v>
      </c>
      <c r="D139" s="13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95</v>
      </c>
      <c r="D140" s="13" t="s">
        <v>113</v>
      </c>
      <c r="E140" s="30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95</v>
      </c>
      <c r="D141" s="16" t="s">
        <v>113</v>
      </c>
      <c r="E141" s="29">
        <v>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96</v>
      </c>
      <c r="D142" s="13" t="s">
        <v>113</v>
      </c>
      <c r="E142" s="30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95</v>
      </c>
      <c r="D143" s="16">
        <v>516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96</v>
      </c>
      <c r="D144" s="16" t="s">
        <v>113</v>
      </c>
      <c r="E144" s="29">
        <v>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99</v>
      </c>
      <c r="D145" s="13" t="s">
        <v>113</v>
      </c>
      <c r="E145" s="30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95</v>
      </c>
      <c r="D146" s="16">
        <v>402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96</v>
      </c>
      <c r="D147" s="16" t="s">
        <v>113</v>
      </c>
      <c r="E147" s="29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97</v>
      </c>
      <c r="D148" s="13" t="s">
        <v>113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95</v>
      </c>
      <c r="D149" s="16">
        <v>791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96</v>
      </c>
      <c r="D150" s="16">
        <v>379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98</v>
      </c>
      <c r="D151" s="13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100</v>
      </c>
      <c r="D152" s="13" t="s">
        <v>113</v>
      </c>
      <c r="E152" s="30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95</v>
      </c>
      <c r="D153" s="16">
        <v>170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96</v>
      </c>
      <c r="D154" s="16">
        <v>44</v>
      </c>
      <c r="E154" s="29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100</v>
      </c>
      <c r="D155" s="16" t="s">
        <v>113</v>
      </c>
      <c r="E155" s="29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98</v>
      </c>
      <c r="D156" s="13" t="s">
        <v>113</v>
      </c>
      <c r="E156" s="30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95</v>
      </c>
      <c r="D157" s="16">
        <v>145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96</v>
      </c>
      <c r="D158" s="16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103</v>
      </c>
      <c r="D159" s="13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95</v>
      </c>
      <c r="D160" s="16">
        <v>29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95</v>
      </c>
      <c r="D161" s="16">
        <v>539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96</v>
      </c>
      <c r="D162" s="16">
        <v>397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97</v>
      </c>
      <c r="D163" s="13" t="s">
        <v>113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99</v>
      </c>
      <c r="D164" s="13" t="s">
        <v>113</v>
      </c>
      <c r="E164" s="30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95</v>
      </c>
      <c r="D165" s="16" t="s">
        <v>113</v>
      </c>
      <c r="E165" s="29">
        <v>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96</v>
      </c>
      <c r="D166" s="13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95</v>
      </c>
      <c r="D167" s="16">
        <v>764</v>
      </c>
      <c r="E167" s="29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96</v>
      </c>
      <c r="D168" s="16">
        <v>507</v>
      </c>
      <c r="E168" s="29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105</v>
      </c>
      <c r="D169" s="13" t="s">
        <v>113</v>
      </c>
      <c r="E169" s="30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88</v>
      </c>
      <c r="D170" s="13" t="s">
        <v>113</v>
      </c>
      <c r="E170" s="30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95</v>
      </c>
      <c r="D171" s="16">
        <v>214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96</v>
      </c>
      <c r="D172" s="16">
        <v>84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104</v>
      </c>
      <c r="D173" s="13" t="s">
        <v>113</v>
      </c>
      <c r="E173" s="30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103</v>
      </c>
      <c r="D174" s="13" t="s">
        <v>113</v>
      </c>
      <c r="E174" s="30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95</v>
      </c>
      <c r="D175" s="16">
        <v>196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96</v>
      </c>
      <c r="D176" s="16">
        <v>45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93</v>
      </c>
      <c r="D177" s="13" t="s">
        <v>113</v>
      </c>
      <c r="E177" s="30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104</v>
      </c>
      <c r="D178" s="13" t="s">
        <v>113</v>
      </c>
      <c r="E178" s="30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95</v>
      </c>
      <c r="D179" s="13">
        <v>43642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96</v>
      </c>
      <c r="D180" s="13">
        <v>22193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107</v>
      </c>
      <c r="D181" s="13">
        <v>2832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97</v>
      </c>
      <c r="D182" s="13">
        <v>1398</v>
      </c>
      <c r="E182" s="29" t="s">
        <v>113</v>
      </c>
      <c r="F182" s="15" t="s">
        <v>113</v>
      </c>
    </row>
    <row r="183" spans="1:6" ht="17.100000000000001" customHeight="1" x14ac:dyDescent="0.3">
      <c r="A183" s="21" t="s">
        <v>11</v>
      </c>
      <c r="B183" s="21" t="s">
        <v>77</v>
      </c>
      <c r="C183" s="21" t="s">
        <v>88</v>
      </c>
      <c r="D183" s="22">
        <v>1104</v>
      </c>
      <c r="E183" s="31" t="s">
        <v>113</v>
      </c>
      <c r="F183" s="24" t="s">
        <v>113</v>
      </c>
    </row>
    <row r="184" spans="1:6" ht="17.100000000000001" customHeight="1" x14ac:dyDescent="0.3">
      <c r="A184" s="25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TitleRegion1.a3.f362.2</vt:lpstr>
      <vt:lpstr>TitleRegion1.a3.g312.1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